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240" windowHeight="12285" tabRatio="500"/>
  </bookViews>
  <sheets>
    <sheet name="18.12. Holiday" sheetId="1" r:id="rId1"/>
    <sheet name="18.12. javna agenda" sheetId="2" r:id="rId2"/>
  </sheets>
  <calcPr calcId="18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60" i="2" l="1"/>
  <c r="E49" i="2"/>
  <c r="E35" i="2"/>
</calcChain>
</file>

<file path=xl/sharedStrings.xml><?xml version="1.0" encoding="utf-8"?>
<sst xmlns="http://schemas.openxmlformats.org/spreadsheetml/2006/main" count="160" uniqueCount="145">
  <si>
    <t>početak</t>
  </si>
  <si>
    <t>kraj</t>
  </si>
  <si>
    <t>REGISTRACIJA GOSTIJU</t>
  </si>
  <si>
    <t>Kongresna sala hotela Holiday</t>
  </si>
  <si>
    <t>ORG ILI ZEMLJA</t>
  </si>
  <si>
    <t>TEMA</t>
  </si>
  <si>
    <t>Jovana Vučetić, Moderator</t>
  </si>
  <si>
    <t>Vanjskotrgovinska komora Bosne i Hercegovine</t>
  </si>
  <si>
    <t>VTK BiH</t>
  </si>
  <si>
    <t>Ministarstvo sigurnosti Bosne i Hercegovine</t>
  </si>
  <si>
    <t>VIJEĆE MINISTARA BiH</t>
  </si>
  <si>
    <t>Ministarstvo komunikacija i transporta Bosne i Hercegovine</t>
  </si>
  <si>
    <t>MKTBiH</t>
  </si>
  <si>
    <t>Ambasada Narodne Republike Kine</t>
  </si>
  <si>
    <t>NR KINA</t>
  </si>
  <si>
    <t>Ambasada Republike Hrvatske</t>
  </si>
  <si>
    <t>R HRVATSKA</t>
  </si>
  <si>
    <t>Regulatorna agencija za komunikacije Bosne i Hercegovine</t>
  </si>
  <si>
    <t>RAKBIH</t>
  </si>
  <si>
    <t>Samostalni sindikat državnih službenika i namještenika FbiH</t>
  </si>
  <si>
    <t>SUF FbiH</t>
  </si>
  <si>
    <t>IEEE</t>
  </si>
  <si>
    <t>GlobalGPS i TIIMISS</t>
  </si>
  <si>
    <t>BIH</t>
  </si>
  <si>
    <t>Pauza za osvježenje</t>
  </si>
  <si>
    <t xml:space="preserve">Haris Hadžialić </t>
  </si>
  <si>
    <t>eSpremnost</t>
  </si>
  <si>
    <t>Aleksandar Mastilović</t>
  </si>
  <si>
    <t>eKonkurentnost</t>
  </si>
  <si>
    <t>prof dr Isak Karabegović</t>
  </si>
  <si>
    <t>Industrija 4.0 i robotika</t>
  </si>
  <si>
    <t>Ismar Ćeremida</t>
  </si>
  <si>
    <t>Cirkularna ekonomija</t>
  </si>
  <si>
    <t>Antonio Beus</t>
  </si>
  <si>
    <t>Mediji i informaciono društvo</t>
  </si>
  <si>
    <t>Pro.dr Senada Dizdar</t>
  </si>
  <si>
    <t>Digitalne biblioteke i digitalno naslijeđe</t>
  </si>
  <si>
    <t>dr Sanel Bajrić</t>
  </si>
  <si>
    <t>IOT i LPWAN</t>
  </si>
  <si>
    <t>dr Samir Nuhbegović</t>
  </si>
  <si>
    <t>BlockChain</t>
  </si>
  <si>
    <t>Sabina Ćudić</t>
  </si>
  <si>
    <t>Mobilnost radne snage</t>
  </si>
  <si>
    <t>Amra Selesković</t>
  </si>
  <si>
    <t>Nove vještine</t>
  </si>
  <si>
    <t>Dino Tutundžić</t>
  </si>
  <si>
    <t>Outsource-ing</t>
  </si>
  <si>
    <t>Damir Marjanović</t>
  </si>
  <si>
    <t>Računarska i digitalna pismenost</t>
  </si>
  <si>
    <t>Adin Bešić</t>
  </si>
  <si>
    <t>eUčenje i učenje na daljinu</t>
  </si>
  <si>
    <t>Istraživačke mreže</t>
  </si>
  <si>
    <t>Edima Zejnilović</t>
  </si>
  <si>
    <t>eGrađanin</t>
  </si>
  <si>
    <t>Selma Porobić</t>
  </si>
  <si>
    <t>ePotrošačka prava</t>
  </si>
  <si>
    <t>prof dr Saša Mrdović</t>
  </si>
  <si>
    <t>Cyber security</t>
  </si>
  <si>
    <t>Lejla Karović</t>
  </si>
  <si>
    <t>Digitalizacija pravnog sistema</t>
  </si>
  <si>
    <t>Emina Botonjić</t>
  </si>
  <si>
    <t>Digitalizacija zakonodavstva</t>
  </si>
  <si>
    <t>Ivana Šarić</t>
  </si>
  <si>
    <t>Digitalizacija uprave</t>
  </si>
  <si>
    <t>Vlatko Drmać</t>
  </si>
  <si>
    <t>eServisi i eForme</t>
  </si>
  <si>
    <t>Banke i bankarski sektor, B2B</t>
  </si>
  <si>
    <t>Fikret Čaušević</t>
  </si>
  <si>
    <t>Revolucioniranje investicija</t>
  </si>
  <si>
    <t>Adnan Čobić</t>
  </si>
  <si>
    <t>Uloga eSME-a u digitalizaciji</t>
  </si>
  <si>
    <t>Belma Babović</t>
  </si>
  <si>
    <t>ePoslovanje</t>
  </si>
  <si>
    <t>Monika Ban</t>
  </si>
  <si>
    <t>Cestovni prevoz</t>
  </si>
  <si>
    <t>Leonardo Pavičić</t>
  </si>
  <si>
    <t>Željeznički prevoz</t>
  </si>
  <si>
    <t>Emina Vukičević</t>
  </si>
  <si>
    <t>Zračni prevoz</t>
  </si>
  <si>
    <t>Osman Lindov</t>
  </si>
  <si>
    <t>Brodski prevoz</t>
  </si>
  <si>
    <t>Marko Kljakić</t>
  </si>
  <si>
    <t>Digitalizacija zdravstvenog sistema</t>
  </si>
  <si>
    <t>Jovica Puhalo</t>
  </si>
  <si>
    <t>Interoperabilnost u medicini</t>
  </si>
  <si>
    <t>Irma Selimović</t>
  </si>
  <si>
    <t>Proizvod i servisi</t>
  </si>
  <si>
    <t>Lejla Delmanović</t>
  </si>
  <si>
    <t>Elektronske komunikacije</t>
  </si>
  <si>
    <t>prof. dr. Boran Pikula</t>
  </si>
  <si>
    <t>CO2 otisak</t>
  </si>
  <si>
    <t>prof. dr. Dževad Bibić</t>
  </si>
  <si>
    <t>Zaštita okoliša</t>
  </si>
  <si>
    <t>Omer Zebić</t>
  </si>
  <si>
    <t>Serverske farme i Data mining</t>
  </si>
  <si>
    <t>Iskorištenje IOT u transportu, elektranama i agraru</t>
  </si>
  <si>
    <t>Idriz Brković/Fahrudin Solak</t>
  </si>
  <si>
    <t>Civilna zaštita</t>
  </si>
  <si>
    <t>Mirsad Vilić</t>
  </si>
  <si>
    <t>Službe sprovođenja zakona</t>
  </si>
  <si>
    <t>Frekvencije, IP prostor i telefonski brojevi</t>
  </si>
  <si>
    <r>
      <rPr>
        <sz val="12"/>
        <color rgb="FFCE181E"/>
        <rFont val="Arial"/>
        <family val="2"/>
        <charset val="238"/>
      </rPr>
      <t xml:space="preserve">Hotel HOLIDAY, Sarajevo
</t>
    </r>
    <r>
      <rPr>
        <b/>
        <sz val="14"/>
        <color rgb="FFCE181E"/>
        <rFont val="Arial"/>
        <family val="2"/>
        <charset val="238"/>
      </rPr>
      <t>Kongresna sala</t>
    </r>
  </si>
  <si>
    <t>Jovana Vučetić, Voditeljica programa</t>
  </si>
  <si>
    <t>Agencija za statistiku Bosne i Hercegovine</t>
  </si>
  <si>
    <t>Samostalni sindikat državnih službenika i namještenika u organima državne službe, sudijskoj vlasti i javnim ustanovama u FBIH</t>
  </si>
  <si>
    <t>GlobalGPS BH i TIIMISS Conference</t>
  </si>
  <si>
    <t>Novinarska pitanja</t>
  </si>
  <si>
    <t>Četvrta industrijska revolucija</t>
  </si>
  <si>
    <t>min</t>
  </si>
  <si>
    <t xml:space="preserve">Indeks eSpremnosti i Digitalna konkurentnost (Haris Hadžialić) </t>
  </si>
  <si>
    <t>Indikatori i standardizacija (dr Aleksandar Mastilović)</t>
  </si>
  <si>
    <t>Nove vještine za novo doba, pogled ILO (Amra Selesković)</t>
  </si>
  <si>
    <t xml:space="preserve">Digitalizacija finansijskog sektora (Bojan Sadiković) </t>
  </si>
  <si>
    <t>Uloga eSME u digitalizaciji (Belma Babović)</t>
  </si>
  <si>
    <t>Industrija 4.0 (Maja Mastilović)</t>
  </si>
  <si>
    <t>Cirkularna ekonomija i Internet of Things, Low Power WAN (dr Sanel Bajrić)</t>
  </si>
  <si>
    <t>BlockChain i novi servisi informacionog društva (mr Samir Nuhbegović)</t>
  </si>
  <si>
    <t>BIM (Muhamed Serdarević)</t>
  </si>
  <si>
    <t>Cyber Security (prof dr Saša Mrdović)</t>
  </si>
  <si>
    <t>BiH u okvirnom programu EU i GEANT-u (Salko Kovačić)</t>
  </si>
  <si>
    <t>Diskusija</t>
  </si>
  <si>
    <t>Prava građana u novom društvenom uređenju</t>
  </si>
  <si>
    <t>eGrađanin vs eMigrant: mobilnost u EU van EU (Edima Zejnilović)</t>
  </si>
  <si>
    <t>Upotreba IKT u forenzici (Prof dr Damir Marjanović)</t>
  </si>
  <si>
    <t>Pravni okvir informacionog društva (Lejla Karović)</t>
  </si>
  <si>
    <t>eJustice (Emina Botonjić)</t>
  </si>
  <si>
    <t>Digitalizacija u službi provođenja zakona (prof dr Hana Korać)</t>
  </si>
  <si>
    <t>Digitalizacija uprave -  eUprava (Damir Faruk Saračević)</t>
  </si>
  <si>
    <t>Mediji, digitalni sadržaj i informaciono društvo (Antonio Beus)</t>
  </si>
  <si>
    <t>Digitalizacija kulturne baštine (prof dr Senada Dizdar)</t>
  </si>
  <si>
    <t>Srednje i osnovno obrazovanje: eUčenje i Učenje na daljinu (Adin Begić)</t>
  </si>
  <si>
    <t>Poboljšanja transformacije javnih servisa pomoću proširene realnosti (dr Indira Kelić)</t>
  </si>
  <si>
    <t>Upotreba IKT radi poboljšane sigurnosti građana  (Edin Turkušić)</t>
  </si>
  <si>
    <t>Mobilnost, zdravstvo i upravljanje resursima</t>
  </si>
  <si>
    <t>Digitalizacija cestovnog prevoza (Monika Ban)</t>
  </si>
  <si>
    <t>Digitalizacija željezničkog prevoza (Leonardo Pavičić)</t>
  </si>
  <si>
    <t>Multimodalni transport (Emina Vukičević)</t>
  </si>
  <si>
    <t>Digitalizacija dokumenata u oblasti transporta (prof dr Osman Lindov)</t>
  </si>
  <si>
    <t>Mobilnost radne snage (Nermana Ajanović)</t>
  </si>
  <si>
    <t>Digitalizacija zdravstvenog sistem (Marko Kljakić)</t>
  </si>
  <si>
    <t>Interoperabilnost u medicini (Jovica Puhalo)</t>
  </si>
  <si>
    <t>Upravljanje frekvencijama, IP prostorom i telefonskim brojevima (Aleksandar Mastilović)</t>
  </si>
  <si>
    <t>Zaključci i preporuke konferencije (Haris Hadžialić)</t>
  </si>
  <si>
    <t xml:space="preserve">Ambasada  Republike Hrvatske </t>
  </si>
  <si>
    <t>IKT Asocijacija VTK/STK BiH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</si>
</sst>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\ AM/PM"/>
  </numFmts>
  <fonts count="11" x14ac:knownFonts="1">
    <font>
      <sz val="10"/>
      <color rgb="FF000000"/>
      <name val="Arial"/>
      <charset val="1"/>
    </font>
    <font>
      <sz val="12"/>
      <name val="Arial"/>
      <family val="2"/>
      <charset val="238"/>
    </font>
    <font>
      <sz val="20"/>
      <name val="Arial"/>
      <family val="2"/>
      <charset val="238"/>
    </font>
    <font>
      <sz val="15"/>
      <name val="Arial"/>
      <family val="2"/>
      <charset val="238"/>
    </font>
    <font>
      <b/>
      <sz val="12"/>
      <color rgb="FFCE181E"/>
      <name val="Arial"/>
      <family val="2"/>
      <charset val="238"/>
    </font>
    <font>
      <b/>
      <sz val="12"/>
      <name val="Arial"/>
      <family val="2"/>
      <charset val="238"/>
    </font>
    <font>
      <b/>
      <sz val="15"/>
      <color rgb="FFCE181E"/>
      <name val="Arial"/>
      <family val="2"/>
      <charset val="238"/>
    </font>
    <font>
      <sz val="12"/>
      <color rgb="FFCE181E"/>
      <name val="Arial"/>
      <family val="2"/>
      <charset val="238"/>
    </font>
    <font>
      <b/>
      <sz val="14"/>
      <color rgb="FFCE181E"/>
      <name val="Arial"/>
      <family val="2"/>
      <charset val="238"/>
    </font>
    <font>
      <b/>
      <i/>
      <sz val="13"/>
      <color rgb="FF669900"/>
      <name val="Arial"/>
      <family val="2"/>
      <charset val="238"/>
    </font>
    <font>
      <b/>
      <sz val="13"/>
      <color rgb="FFCE181E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DE9D9"/>
        <bgColor rgb="FFDDDDDD"/>
      </patternFill>
    </fill>
    <fill>
      <patternFill patternType="solid">
        <fgColor rgb="FFDDDDDD"/>
        <bgColor rgb="FFD8D8D8"/>
      </patternFill>
    </fill>
    <fill>
      <patternFill patternType="solid">
        <fgColor rgb="FFD8D8D8"/>
        <bgColor rgb="FFDDDDDD"/>
      </patternFill>
    </fill>
    <fill>
      <patternFill patternType="solid">
        <fgColor rgb="FFD6E3BC"/>
        <bgColor rgb="FFDDDDDD"/>
      </patternFill>
    </fill>
  </fills>
  <borders count="14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72">
    <xf numFmtId="0" fontId="0" fillId="0" borderId="0" xfId="0"/>
    <xf numFmtId="20" fontId="0" fillId="0" borderId="0" xfId="0" applyNumberFormat="1"/>
    <xf numFmtId="20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20" fontId="1" fillId="0" borderId="1" xfId="0" applyNumberFormat="1" applyFont="1" applyBorder="1" applyAlignment="1">
      <alignment horizontal="center" vertical="center" wrapText="1"/>
    </xf>
    <xf numFmtId="20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20" fontId="4" fillId="2" borderId="0" xfId="0" applyNumberFormat="1" applyFont="1" applyFill="1" applyBorder="1" applyAlignment="1">
      <alignment vertical="center" wrapText="1"/>
    </xf>
    <xf numFmtId="20" fontId="4" fillId="2" borderId="0" xfId="0" applyNumberFormat="1" applyFont="1" applyFill="1" applyBorder="1"/>
    <xf numFmtId="164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20" fontId="5" fillId="2" borderId="0" xfId="0" applyNumberFormat="1" applyFont="1" applyFill="1" applyBorder="1" applyAlignment="1">
      <alignment vertical="center" wrapText="1"/>
    </xf>
    <xf numFmtId="20" fontId="5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20" fontId="4" fillId="2" borderId="0" xfId="0" applyNumberFormat="1" applyFont="1" applyFill="1" applyBorder="1" applyAlignment="1">
      <alignment vertical="center"/>
    </xf>
    <xf numFmtId="20" fontId="1" fillId="2" borderId="0" xfId="0" applyNumberFormat="1" applyFont="1" applyFill="1" applyBorder="1" applyAlignment="1">
      <alignment horizontal="center" vertical="center" wrapText="1"/>
    </xf>
    <xf numFmtId="20" fontId="5" fillId="0" borderId="6" xfId="0" applyNumberFormat="1" applyFont="1" applyBorder="1" applyAlignment="1">
      <alignment vertical="center" wrapText="1"/>
    </xf>
    <xf numFmtId="20" fontId="5" fillId="0" borderId="7" xfId="0" applyNumberFormat="1" applyFont="1" applyBorder="1" applyAlignment="1">
      <alignment vertical="center" wrapText="1"/>
    </xf>
    <xf numFmtId="20" fontId="1" fillId="0" borderId="8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20" fontId="5" fillId="0" borderId="10" xfId="0" applyNumberFormat="1" applyFont="1" applyBorder="1" applyAlignment="1">
      <alignment vertical="center" wrapText="1"/>
    </xf>
    <xf numFmtId="20" fontId="5" fillId="0" borderId="11" xfId="0" applyNumberFormat="1" applyFont="1" applyBorder="1" applyAlignment="1">
      <alignment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20" fontId="5" fillId="0" borderId="0" xfId="0" applyNumberFormat="1" applyFont="1" applyAlignment="1">
      <alignment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4" borderId="0" xfId="0" applyFont="1" applyFill="1" applyBorder="1"/>
    <xf numFmtId="0" fontId="1" fillId="4" borderId="0" xfId="0" applyFont="1" applyFill="1" applyBorder="1" applyAlignment="1">
      <alignment vertical="center" wrapText="1"/>
    </xf>
    <xf numFmtId="0" fontId="1" fillId="4" borderId="13" xfId="0" applyFont="1" applyFill="1" applyBorder="1"/>
    <xf numFmtId="0" fontId="1" fillId="0" borderId="0" xfId="0" applyFont="1"/>
    <xf numFmtId="0" fontId="1" fillId="0" borderId="13" xfId="0" applyFont="1" applyBorder="1"/>
    <xf numFmtId="20" fontId="5" fillId="0" borderId="0" xfId="0" applyNumberFormat="1" applyFont="1"/>
    <xf numFmtId="0" fontId="1" fillId="4" borderId="0" xfId="0" applyFont="1" applyFill="1" applyBorder="1" applyAlignment="1"/>
    <xf numFmtId="20" fontId="5" fillId="2" borderId="0" xfId="0" applyNumberFormat="1" applyFont="1" applyFill="1" applyBorder="1"/>
    <xf numFmtId="0" fontId="1" fillId="0" borderId="0" xfId="0" applyFont="1" applyAlignment="1"/>
    <xf numFmtId="20" fontId="5" fillId="5" borderId="0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20" fontId="4" fillId="0" borderId="0" xfId="0" applyNumberFormat="1" applyFont="1" applyBorder="1" applyAlignment="1">
      <alignment vertical="center" wrapText="1"/>
    </xf>
    <xf numFmtId="20" fontId="5" fillId="0" borderId="0" xfId="0" applyNumberFormat="1" applyFont="1" applyBorder="1" applyAlignment="1">
      <alignment vertical="center" wrapText="1"/>
    </xf>
    <xf numFmtId="20" fontId="4" fillId="0" borderId="0" xfId="0" applyNumberFormat="1" applyFont="1" applyBorder="1"/>
    <xf numFmtId="20" fontId="9" fillId="0" borderId="0" xfId="0" applyNumberFormat="1" applyFont="1"/>
    <xf numFmtId="20" fontId="10" fillId="0" borderId="0" xfId="0" applyNumberFormat="1" applyFont="1"/>
    <xf numFmtId="0" fontId="2" fillId="2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20" fontId="1" fillId="0" borderId="0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669900"/>
      <rgbColor rgb="FF800080"/>
      <rgbColor rgb="FF008080"/>
      <rgbColor rgb="FFDDDDDD"/>
      <rgbColor rgb="FF808080"/>
      <rgbColor rgb="FF9999FF"/>
      <rgbColor rgb="FF993366"/>
      <rgbColor rgb="FFFDE9D9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6E3B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142920</xdr:colOff>
      <xdr:row>2</xdr:row>
      <xdr:rowOff>276480</xdr:rowOff>
    </xdr:from>
    <xdr:to>
      <xdr:col>0</xdr:col>
      <xdr:colOff>720720</xdr:colOff>
      <xdr:row>4</xdr:row>
      <xdr:rowOff>292320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2920" y="924120"/>
          <a:ext cx="577800" cy="663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891000</xdr:colOff>
      <xdr:row>0</xdr:row>
      <xdr:rowOff>0</xdr:rowOff>
    </xdr:from>
    <xdr:to>
      <xdr:col>3</xdr:col>
      <xdr:colOff>4452480</xdr:colOff>
      <xdr:row>5</xdr:row>
      <xdr:rowOff>273960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12697" t="5057" r="17493" b="69674"/>
        <a:stretch/>
      </xdr:blipFill>
      <xdr:spPr>
        <a:xfrm>
          <a:off x="2967120" y="0"/>
          <a:ext cx="3561480" cy="1892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0</xdr:row>
      <xdr:rowOff>360</xdr:rowOff>
    </xdr:from>
    <xdr:to>
      <xdr:col>2</xdr:col>
      <xdr:colOff>48600</xdr:colOff>
      <xdr:row>2</xdr:row>
      <xdr:rowOff>84960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360"/>
          <a:ext cx="1681560" cy="732240"/>
        </a:xfrm>
        <a:prstGeom prst="rect">
          <a:avLst/>
        </a:prstGeom>
        <a:blipFill rotWithShape="0">
          <a:blip xmlns:r="http://schemas.openxmlformats.org/officeDocument/2006/relationships" r:embed="rId3"/>
          <a:stretch>
            <a:fillRect l="6738" t="6295" r="6738" b="6295"/>
          </a:stretch>
        </a:blipFill>
        <a:ln w="25560">
          <a:solidFill>
            <a:srgbClr val="5D6F7F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815040</xdr:colOff>
      <xdr:row>2</xdr:row>
      <xdr:rowOff>209880</xdr:rowOff>
    </xdr:from>
    <xdr:to>
      <xdr:col>1</xdr:col>
      <xdr:colOff>730800</xdr:colOff>
      <xdr:row>5</xdr:row>
      <xdr:rowOff>53640</xdr:rowOff>
    </xdr:to>
    <xdr:pic>
      <xdr:nvPicPr>
        <xdr:cNvPr id="5" name="Image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15040" y="857520"/>
          <a:ext cx="732240" cy="815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142920</xdr:colOff>
      <xdr:row>2</xdr:row>
      <xdr:rowOff>276480</xdr:rowOff>
    </xdr:from>
    <xdr:to>
      <xdr:col>0</xdr:col>
      <xdr:colOff>720720</xdr:colOff>
      <xdr:row>4</xdr:row>
      <xdr:rowOff>292320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2920" y="924120"/>
          <a:ext cx="577800" cy="663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875880</xdr:colOff>
      <xdr:row>0</xdr:row>
      <xdr:rowOff>0</xdr:rowOff>
    </xdr:from>
    <xdr:to>
      <xdr:col>3</xdr:col>
      <xdr:colOff>2642400</xdr:colOff>
      <xdr:row>5</xdr:row>
      <xdr:rowOff>615240</xdr:rowOff>
    </xdr:to>
    <xdr:pic>
      <xdr:nvPicPr>
        <xdr:cNvPr id="5" name="Image 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/>
        <a:srcRect l="12697" t="5057" r="17493" b="69674"/>
        <a:stretch/>
      </xdr:blipFill>
      <xdr:spPr>
        <a:xfrm>
          <a:off x="2508840" y="0"/>
          <a:ext cx="4207680" cy="2234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0</xdr:row>
      <xdr:rowOff>360</xdr:rowOff>
    </xdr:from>
    <xdr:to>
      <xdr:col>2</xdr:col>
      <xdr:colOff>48600</xdr:colOff>
      <xdr:row>2</xdr:row>
      <xdr:rowOff>84960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0" y="360"/>
          <a:ext cx="1681560" cy="732240"/>
        </a:xfrm>
        <a:prstGeom prst="rect">
          <a:avLst/>
        </a:prstGeom>
        <a:blipFill rotWithShape="0">
          <a:blip xmlns:r="http://schemas.openxmlformats.org/officeDocument/2006/relationships" r:embed="rId3"/>
          <a:stretch>
            <a:fillRect l="6738" t="6295" r="6738" b="6295"/>
          </a:stretch>
        </a:blipFill>
        <a:ln w="25560">
          <a:solidFill>
            <a:srgbClr val="5D6F7F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767520</xdr:colOff>
      <xdr:row>2</xdr:row>
      <xdr:rowOff>209880</xdr:rowOff>
    </xdr:from>
    <xdr:to>
      <xdr:col>1</xdr:col>
      <xdr:colOff>730800</xdr:colOff>
      <xdr:row>5</xdr:row>
      <xdr:rowOff>53640</xdr:rowOff>
    </xdr:to>
    <xdr:pic>
      <xdr:nvPicPr>
        <xdr:cNvPr id="7" name="Image 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67520" y="857520"/>
          <a:ext cx="779760" cy="8150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48576"/>
  <sheetViews>
    <sheetView tabSelected="1" zoomScaleNormal="100" workbookViewId="0">
      <selection activeCell="F6" sqref="F6"/>
    </sheetView>
  </sheetViews>
  <sheetFormatPr defaultRowHeight="12.75" x14ac:dyDescent="0.2"/>
  <cols>
    <col min="1" max="2" width="11.5703125" style="1"/>
    <col min="3" max="3" width="6.28515625" customWidth="1"/>
    <col min="4" max="4" width="64.7109375" customWidth="1"/>
    <col min="5" max="5" width="6.85546875" customWidth="1"/>
    <col min="6" max="6" width="32.28515625" customWidth="1"/>
    <col min="7" max="7" width="60.140625" customWidth="1"/>
    <col min="8" max="27" width="68.28515625" customWidth="1"/>
    <col min="28" max="1025" width="14.42578125" customWidth="1"/>
  </cols>
  <sheetData>
    <row r="1" spans="1:27" ht="25.5" customHeight="1" x14ac:dyDescent="0.2">
      <c r="A1" s="2"/>
      <c r="B1" s="2"/>
      <c r="C1" s="3"/>
      <c r="D1" s="4"/>
      <c r="E1" s="4"/>
      <c r="F1" s="5"/>
      <c r="G1" s="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5.5" customHeight="1" x14ac:dyDescent="0.2">
      <c r="A2" s="2"/>
      <c r="B2" s="2"/>
      <c r="C2" s="3"/>
      <c r="D2" s="4"/>
      <c r="E2" s="4"/>
      <c r="F2" s="5"/>
      <c r="G2" s="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25.5" customHeight="1" x14ac:dyDescent="0.2">
      <c r="A3" s="2"/>
      <c r="B3" s="2"/>
      <c r="C3" s="3"/>
      <c r="D3" s="4"/>
      <c r="E3" s="4"/>
      <c r="F3" s="5"/>
      <c r="G3" s="5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25.5" customHeight="1" x14ac:dyDescent="0.2">
      <c r="A4" s="2"/>
      <c r="B4" s="2"/>
      <c r="C4" s="3"/>
      <c r="D4" s="4"/>
      <c r="E4" s="4"/>
      <c r="F4" s="5"/>
      <c r="G4" s="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25.5" customHeight="1" x14ac:dyDescent="0.2">
      <c r="A5" s="2"/>
      <c r="B5" s="2"/>
      <c r="C5" s="3"/>
      <c r="D5" s="4"/>
      <c r="E5" s="4"/>
      <c r="F5" s="5"/>
      <c r="G5" s="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25.5" customHeight="1" x14ac:dyDescent="0.2">
      <c r="A6" s="2"/>
      <c r="B6" s="2"/>
      <c r="C6" s="3"/>
      <c r="D6" s="4"/>
      <c r="E6" s="4"/>
      <c r="F6" s="5"/>
      <c r="G6" s="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25.5" customHeight="1" x14ac:dyDescent="0.2">
      <c r="A7" s="6" t="s">
        <v>0</v>
      </c>
      <c r="B7" s="7" t="s">
        <v>1</v>
      </c>
      <c r="C7" s="8"/>
      <c r="D7" s="9"/>
      <c r="E7" s="10"/>
      <c r="F7" s="10"/>
      <c r="G7" s="10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25.5" customHeight="1" x14ac:dyDescent="0.25">
      <c r="A8" s="11">
        <v>0.375</v>
      </c>
      <c r="B8" s="12">
        <v>0.41666666666666702</v>
      </c>
      <c r="C8" s="13"/>
      <c r="D8" s="14" t="s">
        <v>2</v>
      </c>
      <c r="E8" s="15"/>
      <c r="F8" s="15"/>
      <c r="G8" s="1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24" customHeight="1" x14ac:dyDescent="0.2">
      <c r="A9" s="16"/>
      <c r="B9" s="17"/>
      <c r="C9" s="18"/>
      <c r="D9" s="61" t="s">
        <v>3</v>
      </c>
      <c r="E9" s="62"/>
      <c r="F9" s="62" t="s">
        <v>4</v>
      </c>
      <c r="G9" s="63" t="s">
        <v>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25.5" customHeight="1" x14ac:dyDescent="0.2">
      <c r="A10" s="16"/>
      <c r="B10" s="19"/>
      <c r="C10" s="20"/>
      <c r="D10" s="61"/>
      <c r="E10" s="62"/>
      <c r="F10" s="62"/>
      <c r="G10" s="6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8.75" customHeight="1" x14ac:dyDescent="0.2">
      <c r="A11" s="21"/>
      <c r="B11" s="22"/>
      <c r="C11" s="23"/>
      <c r="D11" s="24"/>
      <c r="E11" s="25"/>
      <c r="F11" s="26"/>
      <c r="G11" s="2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8.75" customHeight="1" x14ac:dyDescent="0.2">
      <c r="A12" s="27">
        <v>0.41666666666666702</v>
      </c>
      <c r="B12" s="28"/>
      <c r="C12" s="29"/>
      <c r="D12" s="30" t="s">
        <v>6</v>
      </c>
      <c r="E12" s="31"/>
      <c r="F12" s="10"/>
      <c r="G12" s="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8.75" customHeight="1" x14ac:dyDescent="0.2">
      <c r="A13" s="27"/>
      <c r="B13" s="28"/>
      <c r="C13" s="32">
        <v>1</v>
      </c>
      <c r="D13" s="33" t="s">
        <v>7</v>
      </c>
      <c r="E13" s="34"/>
      <c r="F13" s="35" t="s">
        <v>8</v>
      </c>
      <c r="G13" s="3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8.75" customHeight="1" x14ac:dyDescent="0.2">
      <c r="A14" s="27"/>
      <c r="B14" s="28"/>
      <c r="C14" s="36">
        <v>2</v>
      </c>
      <c r="D14" s="30" t="s">
        <v>9</v>
      </c>
      <c r="E14" s="31"/>
      <c r="F14" s="10" t="s">
        <v>10</v>
      </c>
      <c r="G14" s="10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8.75" customHeight="1" x14ac:dyDescent="0.2">
      <c r="A15" s="27"/>
      <c r="B15" s="28"/>
      <c r="C15" s="36">
        <v>3</v>
      </c>
      <c r="D15" s="30" t="s">
        <v>11</v>
      </c>
      <c r="E15" s="31"/>
      <c r="F15" s="10" t="s">
        <v>12</v>
      </c>
      <c r="G15" s="10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8.75" customHeight="1" x14ac:dyDescent="0.2">
      <c r="A16" s="27"/>
      <c r="B16" s="28"/>
      <c r="C16" s="32">
        <v>4</v>
      </c>
      <c r="D16" s="30" t="s">
        <v>13</v>
      </c>
      <c r="E16" s="31"/>
      <c r="F16" s="10" t="s">
        <v>14</v>
      </c>
      <c r="G16" s="10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8.75" customHeight="1" x14ac:dyDescent="0.2">
      <c r="A17" s="27"/>
      <c r="B17" s="28"/>
      <c r="C17" s="36">
        <v>5</v>
      </c>
      <c r="D17" s="33" t="s">
        <v>15</v>
      </c>
      <c r="E17" s="34"/>
      <c r="F17" s="35" t="s">
        <v>16</v>
      </c>
      <c r="G17" s="3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8.75" customHeight="1" x14ac:dyDescent="0.2">
      <c r="A18" s="27"/>
      <c r="B18" s="28"/>
      <c r="C18" s="36">
        <v>6</v>
      </c>
      <c r="D18" s="30" t="s">
        <v>17</v>
      </c>
      <c r="E18" s="31"/>
      <c r="F18" s="10" t="s">
        <v>18</v>
      </c>
      <c r="G18" s="10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8.75" customHeight="1" x14ac:dyDescent="0.2">
      <c r="A19" s="27"/>
      <c r="B19" s="28"/>
      <c r="C19" s="32">
        <v>7</v>
      </c>
      <c r="D19" s="33" t="s">
        <v>19</v>
      </c>
      <c r="E19" s="34"/>
      <c r="F19" s="35" t="s">
        <v>20</v>
      </c>
      <c r="G19" s="3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8.75" customHeight="1" x14ac:dyDescent="0.2">
      <c r="A20" s="27"/>
      <c r="B20" s="28"/>
      <c r="C20" s="36">
        <v>8</v>
      </c>
      <c r="D20" s="30" t="s">
        <v>21</v>
      </c>
      <c r="E20" s="34"/>
      <c r="F20" s="10" t="s">
        <v>21</v>
      </c>
      <c r="G20" s="3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8.75" customHeight="1" x14ac:dyDescent="0.2">
      <c r="A21" s="27"/>
      <c r="B21" s="28">
        <v>0.47916666666666702</v>
      </c>
      <c r="C21" s="36">
        <v>9</v>
      </c>
      <c r="D21" s="33" t="s">
        <v>22</v>
      </c>
      <c r="E21" s="34"/>
      <c r="F21" s="35" t="s">
        <v>23</v>
      </c>
      <c r="G21" s="3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25.5" customHeight="1" x14ac:dyDescent="0.2">
      <c r="A22" s="16">
        <v>0.47916666666666702</v>
      </c>
      <c r="B22" s="16"/>
      <c r="C22" s="59" t="s">
        <v>24</v>
      </c>
      <c r="D22" s="59"/>
      <c r="E22" s="59"/>
      <c r="F22" s="59"/>
      <c r="G22" s="59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ht="25.5" customHeight="1" x14ac:dyDescent="0.2">
      <c r="A23" s="16"/>
      <c r="B23" s="16">
        <v>0.5</v>
      </c>
      <c r="C23" s="59"/>
      <c r="D23" s="59"/>
      <c r="E23" s="59"/>
      <c r="F23" s="59"/>
      <c r="G23" s="59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8.75" customHeight="1" x14ac:dyDescent="0.2">
      <c r="A24" s="38">
        <v>0.5</v>
      </c>
      <c r="B24" s="38"/>
      <c r="C24" s="39">
        <v>1</v>
      </c>
      <c r="D24" s="40" t="s">
        <v>25</v>
      </c>
      <c r="E24" s="39"/>
      <c r="F24" s="39"/>
      <c r="G24" s="40" t="s">
        <v>26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8.75" customHeight="1" x14ac:dyDescent="0.2">
      <c r="A25" s="38"/>
      <c r="B25" s="38"/>
      <c r="C25" s="3">
        <v>2</v>
      </c>
      <c r="D25" s="41" t="s">
        <v>27</v>
      </c>
      <c r="E25" s="3"/>
      <c r="F25" s="3"/>
      <c r="G25" s="41" t="s">
        <v>28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8.75" customHeight="1" x14ac:dyDescent="0.2">
      <c r="A26" s="38"/>
      <c r="B26" s="38"/>
      <c r="C26" s="39">
        <v>3</v>
      </c>
      <c r="D26" s="42" t="s">
        <v>29</v>
      </c>
      <c r="E26" s="43"/>
      <c r="F26" s="43"/>
      <c r="G26" s="44" t="s">
        <v>30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8.75" customHeight="1" x14ac:dyDescent="0.2">
      <c r="A27" s="38"/>
      <c r="B27" s="38"/>
      <c r="C27" s="3">
        <v>4</v>
      </c>
      <c r="D27" s="45" t="s">
        <v>31</v>
      </c>
      <c r="E27" s="10"/>
      <c r="F27" s="10"/>
      <c r="G27" s="46" t="s">
        <v>32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8.75" customHeight="1" x14ac:dyDescent="0.2">
      <c r="A28" s="38"/>
      <c r="B28" s="38"/>
      <c r="C28" s="39">
        <v>5</v>
      </c>
      <c r="D28" s="42" t="s">
        <v>33</v>
      </c>
      <c r="E28" s="43"/>
      <c r="F28" s="43"/>
      <c r="G28" s="44" t="s">
        <v>34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8.75" customHeight="1" x14ac:dyDescent="0.25">
      <c r="A29" s="47"/>
      <c r="B29" s="47"/>
      <c r="C29" s="3">
        <v>6</v>
      </c>
      <c r="D29" s="45" t="s">
        <v>35</v>
      </c>
      <c r="E29" s="10"/>
      <c r="F29" s="10"/>
      <c r="G29" s="46" t="s">
        <v>36</v>
      </c>
    </row>
    <row r="30" spans="1:27" ht="18.75" customHeight="1" x14ac:dyDescent="0.25">
      <c r="A30" s="47"/>
      <c r="B30" s="47"/>
      <c r="C30" s="39">
        <v>7</v>
      </c>
      <c r="D30" s="42" t="s">
        <v>37</v>
      </c>
      <c r="E30" s="43"/>
      <c r="F30" s="43"/>
      <c r="G30" s="44" t="s">
        <v>38</v>
      </c>
    </row>
    <row r="31" spans="1:27" ht="18.75" customHeight="1" x14ac:dyDescent="0.25">
      <c r="A31" s="47"/>
      <c r="B31" s="47"/>
      <c r="C31" s="3">
        <v>8</v>
      </c>
      <c r="D31" s="45" t="s">
        <v>39</v>
      </c>
      <c r="E31" s="10"/>
      <c r="F31" s="10"/>
      <c r="G31" s="46" t="s">
        <v>40</v>
      </c>
    </row>
    <row r="32" spans="1:27" ht="18.75" customHeight="1" x14ac:dyDescent="0.25">
      <c r="A32" s="47"/>
      <c r="B32" s="47"/>
      <c r="C32" s="39">
        <v>9</v>
      </c>
      <c r="D32" s="48" t="s">
        <v>41</v>
      </c>
      <c r="E32" s="43"/>
      <c r="F32" s="43"/>
      <c r="G32" s="44" t="s">
        <v>42</v>
      </c>
    </row>
    <row r="33" spans="1:7" ht="18.75" customHeight="1" x14ac:dyDescent="0.25">
      <c r="A33" s="47"/>
      <c r="B33" s="47"/>
      <c r="C33" s="3">
        <v>10</v>
      </c>
      <c r="D33" s="45" t="s">
        <v>43</v>
      </c>
      <c r="E33" s="10"/>
      <c r="F33" s="10"/>
      <c r="G33" s="46" t="s">
        <v>44</v>
      </c>
    </row>
    <row r="34" spans="1:7" ht="18.75" customHeight="1" x14ac:dyDescent="0.25">
      <c r="A34" s="47"/>
      <c r="B34" s="47"/>
      <c r="C34" s="39">
        <v>11</v>
      </c>
      <c r="D34" s="42" t="s">
        <v>45</v>
      </c>
      <c r="E34" s="43"/>
      <c r="F34" s="43"/>
      <c r="G34" s="44" t="s">
        <v>46</v>
      </c>
    </row>
    <row r="35" spans="1:7" ht="18.75" customHeight="1" x14ac:dyDescent="0.25">
      <c r="A35" s="47"/>
      <c r="B35" s="47"/>
      <c r="C35" s="3">
        <v>12</v>
      </c>
      <c r="D35" s="45" t="s">
        <v>47</v>
      </c>
      <c r="E35" s="10"/>
      <c r="F35" s="10"/>
      <c r="G35" s="46" t="s">
        <v>48</v>
      </c>
    </row>
    <row r="36" spans="1:7" ht="18.75" customHeight="1" x14ac:dyDescent="0.25">
      <c r="A36" s="47"/>
      <c r="B36" s="47"/>
      <c r="C36" s="39">
        <v>13</v>
      </c>
      <c r="D36" s="42" t="s">
        <v>49</v>
      </c>
      <c r="E36" s="43"/>
      <c r="F36" s="43"/>
      <c r="G36" s="44" t="s">
        <v>50</v>
      </c>
    </row>
    <row r="37" spans="1:7" ht="18.75" customHeight="1" x14ac:dyDescent="0.25">
      <c r="A37" s="47"/>
      <c r="B37" s="47">
        <v>0.5625</v>
      </c>
      <c r="C37" s="3">
        <v>14</v>
      </c>
      <c r="D37" s="45"/>
      <c r="E37" s="10"/>
      <c r="F37" s="10"/>
      <c r="G37" s="46" t="s">
        <v>51</v>
      </c>
    </row>
    <row r="38" spans="1:7" ht="18.75" customHeight="1" x14ac:dyDescent="0.25">
      <c r="A38" s="47">
        <v>0.5625</v>
      </c>
      <c r="B38" s="47"/>
      <c r="C38" s="59" t="s">
        <v>24</v>
      </c>
      <c r="D38" s="59"/>
      <c r="E38" s="59"/>
      <c r="F38" s="59"/>
      <c r="G38" s="59"/>
    </row>
    <row r="39" spans="1:7" ht="18.75" customHeight="1" x14ac:dyDescent="0.25">
      <c r="A39" s="47"/>
      <c r="B39" s="47">
        <v>0.60416666666666696</v>
      </c>
      <c r="C39" s="59"/>
      <c r="D39" s="59"/>
      <c r="E39" s="59"/>
      <c r="F39" s="59"/>
      <c r="G39" s="59"/>
    </row>
    <row r="40" spans="1:7" ht="18.75" customHeight="1" x14ac:dyDescent="0.25">
      <c r="A40" s="47">
        <v>0.60416666666666696</v>
      </c>
      <c r="B40" s="47"/>
      <c r="C40" s="39">
        <v>15</v>
      </c>
      <c r="D40" s="42" t="s">
        <v>52</v>
      </c>
      <c r="E40" s="43"/>
      <c r="F40" s="43"/>
      <c r="G40" s="44" t="s">
        <v>53</v>
      </c>
    </row>
    <row r="41" spans="1:7" ht="18.75" customHeight="1" x14ac:dyDescent="0.25">
      <c r="A41" s="47"/>
      <c r="B41" s="47"/>
      <c r="C41" s="3">
        <v>16</v>
      </c>
      <c r="D41" s="45" t="s">
        <v>54</v>
      </c>
      <c r="E41" s="10"/>
      <c r="F41" s="10"/>
      <c r="G41" s="46" t="s">
        <v>55</v>
      </c>
    </row>
    <row r="42" spans="1:7" ht="18.75" customHeight="1" x14ac:dyDescent="0.25">
      <c r="A42" s="47"/>
      <c r="B42" s="47"/>
      <c r="C42" s="39">
        <v>17</v>
      </c>
      <c r="D42" s="42" t="s">
        <v>56</v>
      </c>
      <c r="E42" s="43"/>
      <c r="F42" s="43"/>
      <c r="G42" s="44" t="s">
        <v>57</v>
      </c>
    </row>
    <row r="43" spans="1:7" ht="18.75" customHeight="1" x14ac:dyDescent="0.25">
      <c r="A43" s="47"/>
      <c r="B43" s="47"/>
      <c r="C43" s="3">
        <v>18</v>
      </c>
      <c r="D43" s="45" t="s">
        <v>58</v>
      </c>
      <c r="E43" s="10"/>
      <c r="F43" s="10"/>
      <c r="G43" s="46" t="s">
        <v>59</v>
      </c>
    </row>
    <row r="44" spans="1:7" ht="18.75" customHeight="1" x14ac:dyDescent="0.25">
      <c r="A44" s="47"/>
      <c r="B44" s="47"/>
      <c r="C44" s="39">
        <v>19</v>
      </c>
      <c r="D44" s="42" t="s">
        <v>60</v>
      </c>
      <c r="E44" s="43"/>
      <c r="F44" s="43"/>
      <c r="G44" s="44" t="s">
        <v>61</v>
      </c>
    </row>
    <row r="45" spans="1:7" ht="18.75" customHeight="1" x14ac:dyDescent="0.25">
      <c r="A45" s="47"/>
      <c r="B45" s="47"/>
      <c r="C45" s="3">
        <v>20</v>
      </c>
      <c r="D45" s="45" t="s">
        <v>62</v>
      </c>
      <c r="E45" s="10"/>
      <c r="F45" s="10"/>
      <c r="G45" s="46" t="s">
        <v>63</v>
      </c>
    </row>
    <row r="46" spans="1:7" ht="18.75" customHeight="1" x14ac:dyDescent="0.25">
      <c r="A46" s="47"/>
      <c r="B46" s="47"/>
      <c r="C46" s="39">
        <v>21</v>
      </c>
      <c r="D46" s="42" t="s">
        <v>64</v>
      </c>
      <c r="E46" s="43"/>
      <c r="F46" s="43"/>
      <c r="G46" s="44" t="s">
        <v>65</v>
      </c>
    </row>
    <row r="47" spans="1:7" ht="18.75" customHeight="1" x14ac:dyDescent="0.25">
      <c r="A47" s="47"/>
      <c r="B47" s="47"/>
      <c r="C47" s="3">
        <v>22</v>
      </c>
      <c r="D47" s="45"/>
      <c r="E47" s="10"/>
      <c r="F47" s="10"/>
      <c r="G47" s="46" t="s">
        <v>66</v>
      </c>
    </row>
    <row r="48" spans="1:7" ht="18.75" customHeight="1" x14ac:dyDescent="0.25">
      <c r="A48" s="49"/>
      <c r="B48" s="49"/>
      <c r="C48" s="39">
        <v>23</v>
      </c>
      <c r="D48" s="42" t="s">
        <v>67</v>
      </c>
      <c r="E48" s="43"/>
      <c r="F48" s="43"/>
      <c r="G48" s="44" t="s">
        <v>68</v>
      </c>
    </row>
    <row r="49" spans="1:8" ht="18.75" customHeight="1" x14ac:dyDescent="0.25">
      <c r="A49" s="49"/>
      <c r="B49" s="49"/>
      <c r="C49" s="3">
        <v>24</v>
      </c>
      <c r="D49" s="45" t="s">
        <v>69</v>
      </c>
      <c r="E49" s="10"/>
      <c r="F49" s="10"/>
      <c r="G49" s="46" t="s">
        <v>70</v>
      </c>
    </row>
    <row r="50" spans="1:8" ht="18.75" customHeight="1" x14ac:dyDescent="0.25">
      <c r="A50" s="47"/>
      <c r="B50" s="47"/>
      <c r="C50" s="39">
        <v>25</v>
      </c>
      <c r="D50" s="42" t="s">
        <v>71</v>
      </c>
      <c r="E50" s="43"/>
      <c r="F50" s="43"/>
      <c r="G50" s="44" t="s">
        <v>72</v>
      </c>
    </row>
    <row r="51" spans="1:8" ht="18.75" customHeight="1" x14ac:dyDescent="0.25">
      <c r="A51" s="47"/>
      <c r="B51" s="47"/>
      <c r="C51" s="3">
        <v>26</v>
      </c>
      <c r="D51" s="45" t="s">
        <v>73</v>
      </c>
      <c r="E51" s="10"/>
      <c r="F51" s="10"/>
      <c r="G51" s="46" t="s">
        <v>74</v>
      </c>
    </row>
    <row r="52" spans="1:8" ht="18.75" customHeight="1" x14ac:dyDescent="0.25">
      <c r="A52" s="47"/>
      <c r="B52" s="47"/>
      <c r="C52" s="39">
        <v>27</v>
      </c>
      <c r="D52" s="42" t="s">
        <v>75</v>
      </c>
      <c r="E52" s="43"/>
      <c r="F52" s="43"/>
      <c r="G52" s="44" t="s">
        <v>76</v>
      </c>
    </row>
    <row r="53" spans="1:8" ht="18.75" customHeight="1" x14ac:dyDescent="0.25">
      <c r="A53" s="47"/>
      <c r="B53" s="47"/>
      <c r="C53" s="3">
        <v>28</v>
      </c>
      <c r="D53" s="45" t="s">
        <v>77</v>
      </c>
      <c r="E53" s="10"/>
      <c r="F53" s="10"/>
      <c r="G53" s="46" t="s">
        <v>78</v>
      </c>
    </row>
    <row r="54" spans="1:8" ht="18.75" customHeight="1" x14ac:dyDescent="0.25">
      <c r="A54" s="47"/>
      <c r="B54" s="47"/>
      <c r="C54" s="39">
        <v>29</v>
      </c>
      <c r="D54" s="42" t="s">
        <v>79</v>
      </c>
      <c r="E54" s="43"/>
      <c r="F54" s="43"/>
      <c r="G54" s="44" t="s">
        <v>80</v>
      </c>
    </row>
    <row r="55" spans="1:8" ht="18.75" customHeight="1" x14ac:dyDescent="0.25">
      <c r="A55" s="47"/>
      <c r="B55" s="47">
        <v>0.66666666666666696</v>
      </c>
      <c r="C55" s="3">
        <v>30</v>
      </c>
      <c r="D55" s="45" t="s">
        <v>81</v>
      </c>
      <c r="E55" s="10"/>
      <c r="F55" s="10"/>
      <c r="G55" s="46" t="s">
        <v>82</v>
      </c>
    </row>
    <row r="56" spans="1:8" ht="18.75" customHeight="1" x14ac:dyDescent="0.25">
      <c r="A56" s="47">
        <v>0.66666666666666696</v>
      </c>
      <c r="B56" s="47"/>
      <c r="C56" s="59" t="s">
        <v>24</v>
      </c>
      <c r="D56" s="59" t="s">
        <v>24</v>
      </c>
      <c r="E56" s="59"/>
      <c r="F56" s="59"/>
      <c r="G56" s="59"/>
      <c r="H56" s="37"/>
    </row>
    <row r="57" spans="1:8" ht="18.75" customHeight="1" x14ac:dyDescent="0.25">
      <c r="A57" s="47"/>
      <c r="B57" s="47">
        <v>0.67708333333333304</v>
      </c>
      <c r="C57" s="59"/>
      <c r="D57" s="59"/>
      <c r="E57" s="59"/>
      <c r="F57" s="59"/>
      <c r="G57" s="59"/>
      <c r="H57" s="37"/>
    </row>
    <row r="58" spans="1:8" ht="18.75" customHeight="1" x14ac:dyDescent="0.25">
      <c r="A58" s="47">
        <v>0.67708333333333304</v>
      </c>
      <c r="B58" s="47"/>
      <c r="C58" s="39">
        <v>31</v>
      </c>
      <c r="D58" s="42" t="s">
        <v>83</v>
      </c>
      <c r="E58" s="43"/>
      <c r="F58" s="43"/>
      <c r="G58" s="44" t="s">
        <v>84</v>
      </c>
    </row>
    <row r="59" spans="1:8" ht="18.75" customHeight="1" x14ac:dyDescent="0.25">
      <c r="A59" s="47"/>
      <c r="B59" s="47"/>
      <c r="C59" s="3">
        <v>32</v>
      </c>
      <c r="D59" s="45" t="s">
        <v>85</v>
      </c>
      <c r="E59" s="10"/>
      <c r="F59" s="10"/>
      <c r="G59" s="46" t="s">
        <v>86</v>
      </c>
    </row>
    <row r="60" spans="1:8" ht="18.75" customHeight="1" x14ac:dyDescent="0.25">
      <c r="A60" s="47"/>
      <c r="B60" s="47"/>
      <c r="C60" s="39">
        <v>33</v>
      </c>
      <c r="D60" s="42" t="s">
        <v>87</v>
      </c>
      <c r="E60" s="43"/>
      <c r="F60" s="43"/>
      <c r="G60" s="44" t="s">
        <v>88</v>
      </c>
    </row>
    <row r="61" spans="1:8" ht="18.75" customHeight="1" x14ac:dyDescent="0.25">
      <c r="A61" s="47"/>
      <c r="B61" s="47"/>
      <c r="C61" s="3">
        <v>34</v>
      </c>
      <c r="D61" s="50" t="s">
        <v>89</v>
      </c>
      <c r="E61" s="10"/>
      <c r="F61" s="10"/>
      <c r="G61" s="46" t="s">
        <v>90</v>
      </c>
    </row>
    <row r="62" spans="1:8" ht="18.75" customHeight="1" x14ac:dyDescent="0.25">
      <c r="A62" s="47"/>
      <c r="B62" s="47"/>
      <c r="C62" s="39">
        <v>35</v>
      </c>
      <c r="D62" s="48" t="s">
        <v>91</v>
      </c>
      <c r="E62" s="43"/>
      <c r="F62" s="43"/>
      <c r="G62" s="44" t="s">
        <v>92</v>
      </c>
    </row>
    <row r="63" spans="1:8" ht="18.75" customHeight="1" x14ac:dyDescent="0.25">
      <c r="A63" s="47"/>
      <c r="B63" s="47"/>
      <c r="C63" s="3">
        <v>36</v>
      </c>
      <c r="D63" s="45" t="s">
        <v>93</v>
      </c>
      <c r="E63" s="10"/>
      <c r="F63" s="10"/>
      <c r="G63" s="46" t="s">
        <v>94</v>
      </c>
    </row>
    <row r="64" spans="1:8" ht="18.75" customHeight="1" x14ac:dyDescent="0.25">
      <c r="A64" s="47"/>
      <c r="B64" s="47"/>
      <c r="C64" s="39">
        <v>37</v>
      </c>
      <c r="D64" s="42"/>
      <c r="E64" s="43"/>
      <c r="F64" s="43"/>
      <c r="G64" s="44" t="s">
        <v>95</v>
      </c>
    </row>
    <row r="65" spans="1:27" ht="18.75" customHeight="1" x14ac:dyDescent="0.25">
      <c r="A65" s="47"/>
      <c r="B65" s="47"/>
      <c r="C65" s="3">
        <v>38</v>
      </c>
      <c r="D65" s="45" t="s">
        <v>96</v>
      </c>
      <c r="E65" s="10"/>
      <c r="F65" s="10"/>
      <c r="G65" s="46" t="s">
        <v>97</v>
      </c>
    </row>
    <row r="66" spans="1:27" ht="18.75" customHeight="1" x14ac:dyDescent="0.25">
      <c r="A66" s="47"/>
      <c r="B66" s="47"/>
      <c r="C66" s="39">
        <v>39</v>
      </c>
      <c r="D66" s="42" t="s">
        <v>98</v>
      </c>
      <c r="E66" s="43"/>
      <c r="F66" s="43"/>
      <c r="G66" s="44" t="s">
        <v>99</v>
      </c>
    </row>
    <row r="67" spans="1:27" ht="18.75" customHeight="1" x14ac:dyDescent="0.25">
      <c r="A67" s="47"/>
      <c r="B67" s="47"/>
      <c r="C67" s="3">
        <v>40</v>
      </c>
      <c r="D67" s="45" t="s">
        <v>18</v>
      </c>
      <c r="E67" s="10"/>
      <c r="F67" s="10"/>
      <c r="G67" s="46" t="s">
        <v>100</v>
      </c>
    </row>
    <row r="68" spans="1:27" ht="18.75" customHeight="1" x14ac:dyDescent="0.25">
      <c r="A68" s="47"/>
      <c r="B68" s="47"/>
      <c r="C68" s="39"/>
      <c r="D68" s="42"/>
      <c r="E68" s="43"/>
      <c r="F68" s="43"/>
      <c r="G68" s="44"/>
    </row>
    <row r="69" spans="1:27" ht="18.75" customHeight="1" x14ac:dyDescent="0.25">
      <c r="A69" s="47"/>
      <c r="B69" s="47"/>
      <c r="C69" s="59"/>
      <c r="D69" s="59"/>
      <c r="E69" s="59"/>
      <c r="F69" s="59"/>
      <c r="G69" s="59"/>
    </row>
    <row r="70" spans="1:27" ht="18.75" customHeight="1" x14ac:dyDescent="0.25">
      <c r="A70" s="47"/>
      <c r="B70" s="47">
        <v>0.75</v>
      </c>
      <c r="C70" s="59"/>
      <c r="D70" s="59"/>
      <c r="E70" s="59"/>
      <c r="F70" s="59"/>
      <c r="G70" s="59"/>
    </row>
    <row r="71" spans="1:27" ht="25.5" customHeight="1" x14ac:dyDescent="0.2">
      <c r="A71" s="51">
        <v>0.83333333333333304</v>
      </c>
      <c r="B71" s="51"/>
      <c r="C71" s="60"/>
      <c r="D71" s="60"/>
      <c r="E71" s="60"/>
      <c r="F71" s="60"/>
      <c r="G71" s="60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25.5" customHeight="1" x14ac:dyDescent="0.2">
      <c r="A72" s="51"/>
      <c r="B72" s="51">
        <v>0.95833333333333304</v>
      </c>
      <c r="C72" s="60"/>
      <c r="D72" s="60"/>
      <c r="E72" s="60"/>
      <c r="F72" s="60"/>
      <c r="G72" s="60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25.5" customHeight="1" x14ac:dyDescent="0.2"/>
    <row r="74" spans="1:27" ht="25.5" customHeight="1" x14ac:dyDescent="0.2"/>
    <row r="75" spans="1:27" ht="25.5" customHeight="1" x14ac:dyDescent="0.2"/>
    <row r="76" spans="1:27" ht="25.5" customHeight="1" x14ac:dyDescent="0.2"/>
    <row r="77" spans="1:27" ht="25.5" customHeight="1" x14ac:dyDescent="0.2"/>
    <row r="78" spans="1:27" ht="25.5" customHeight="1" x14ac:dyDescent="0.2"/>
    <row r="79" spans="1:27" ht="25.5" customHeight="1" x14ac:dyDescent="0.2"/>
    <row r="80" spans="1:27" ht="25.5" customHeight="1" x14ac:dyDescent="0.2"/>
    <row r="81" ht="25.5" customHeight="1" x14ac:dyDescent="0.2"/>
    <row r="82" ht="25.5" customHeight="1" x14ac:dyDescent="0.2"/>
    <row r="83" ht="25.5" customHeight="1" x14ac:dyDescent="0.2"/>
    <row r="84" ht="25.5" customHeight="1" x14ac:dyDescent="0.2"/>
    <row r="85" ht="25.5" customHeight="1" x14ac:dyDescent="0.2"/>
    <row r="86" ht="25.5" customHeight="1" x14ac:dyDescent="0.2"/>
    <row r="87" ht="25.5" customHeight="1" x14ac:dyDescent="0.2"/>
    <row r="88" ht="25.5" customHeight="1" x14ac:dyDescent="0.2"/>
    <row r="89" ht="25.5" customHeight="1" x14ac:dyDescent="0.2"/>
    <row r="90" ht="25.5" customHeight="1" x14ac:dyDescent="0.2"/>
    <row r="91" ht="25.5" customHeight="1" x14ac:dyDescent="0.2"/>
    <row r="92" ht="25.5" customHeight="1" x14ac:dyDescent="0.2"/>
    <row r="93" ht="25.5" customHeight="1" x14ac:dyDescent="0.2"/>
    <row r="94" ht="25.5" customHeight="1" x14ac:dyDescent="0.2"/>
    <row r="95" ht="25.5" customHeight="1" x14ac:dyDescent="0.2"/>
    <row r="96" ht="25.5" customHeight="1" x14ac:dyDescent="0.2"/>
    <row r="97" ht="25.5" customHeight="1" x14ac:dyDescent="0.2"/>
    <row r="98" ht="25.5" customHeight="1" x14ac:dyDescent="0.2"/>
    <row r="99" ht="25.5" customHeight="1" x14ac:dyDescent="0.2"/>
    <row r="100" ht="25.5" customHeight="1" x14ac:dyDescent="0.2"/>
    <row r="101" ht="25.5" customHeight="1" x14ac:dyDescent="0.2"/>
    <row r="102" ht="25.5" customHeight="1" x14ac:dyDescent="0.2"/>
    <row r="103" ht="25.5" customHeight="1" x14ac:dyDescent="0.2"/>
    <row r="104" ht="25.5" customHeight="1" x14ac:dyDescent="0.2"/>
    <row r="105" ht="25.5" customHeight="1" x14ac:dyDescent="0.2"/>
    <row r="106" ht="25.5" customHeight="1" x14ac:dyDescent="0.2"/>
    <row r="107" ht="25.5" customHeight="1" x14ac:dyDescent="0.2"/>
    <row r="108" ht="25.5" customHeight="1" x14ac:dyDescent="0.2"/>
    <row r="109" ht="25.5" customHeight="1" x14ac:dyDescent="0.2"/>
    <row r="110" ht="25.5" customHeight="1" x14ac:dyDescent="0.2"/>
    <row r="111" ht="25.5" customHeight="1" x14ac:dyDescent="0.2"/>
    <row r="112" ht="25.5" customHeight="1" x14ac:dyDescent="0.2"/>
    <row r="113" ht="25.5" customHeight="1" x14ac:dyDescent="0.2"/>
    <row r="114" ht="25.5" customHeight="1" x14ac:dyDescent="0.2"/>
    <row r="115" ht="25.5" customHeight="1" x14ac:dyDescent="0.2"/>
    <row r="116" ht="25.5" customHeight="1" x14ac:dyDescent="0.2"/>
    <row r="117" ht="25.5" customHeight="1" x14ac:dyDescent="0.2"/>
    <row r="118" ht="25.5" customHeight="1" x14ac:dyDescent="0.2"/>
    <row r="119" ht="25.5" customHeight="1" x14ac:dyDescent="0.2"/>
    <row r="120" ht="25.5" customHeight="1" x14ac:dyDescent="0.2"/>
    <row r="121" ht="25.5" customHeight="1" x14ac:dyDescent="0.2"/>
    <row r="122" ht="25.5" customHeight="1" x14ac:dyDescent="0.2"/>
    <row r="123" ht="25.5" customHeight="1" x14ac:dyDescent="0.2"/>
    <row r="124" ht="25.5" customHeight="1" x14ac:dyDescent="0.2"/>
    <row r="125" ht="25.5" customHeight="1" x14ac:dyDescent="0.2"/>
    <row r="126" ht="25.5" customHeight="1" x14ac:dyDescent="0.2"/>
    <row r="127" ht="25.5" customHeight="1" x14ac:dyDescent="0.2"/>
    <row r="128" ht="25.5" customHeight="1" x14ac:dyDescent="0.2"/>
    <row r="129" ht="25.5" customHeight="1" x14ac:dyDescent="0.2"/>
    <row r="130" ht="25.5" customHeight="1" x14ac:dyDescent="0.2"/>
    <row r="131" ht="25.5" customHeight="1" x14ac:dyDescent="0.2"/>
    <row r="132" ht="25.5" customHeight="1" x14ac:dyDescent="0.2"/>
    <row r="133" ht="25.5" customHeight="1" x14ac:dyDescent="0.2"/>
    <row r="134" ht="25.5" customHeight="1" x14ac:dyDescent="0.2"/>
    <row r="135" ht="25.5" customHeight="1" x14ac:dyDescent="0.2"/>
    <row r="136" ht="25.5" customHeight="1" x14ac:dyDescent="0.2"/>
    <row r="137" ht="25.5" customHeight="1" x14ac:dyDescent="0.2"/>
    <row r="138" ht="25.5" customHeight="1" x14ac:dyDescent="0.2"/>
    <row r="139" ht="25.5" customHeight="1" x14ac:dyDescent="0.2"/>
    <row r="140" ht="25.5" customHeight="1" x14ac:dyDescent="0.2"/>
    <row r="141" ht="25.5" customHeight="1" x14ac:dyDescent="0.2"/>
    <row r="142" ht="25.5" customHeight="1" x14ac:dyDescent="0.2"/>
    <row r="143" ht="25.5" customHeight="1" x14ac:dyDescent="0.2"/>
    <row r="144" ht="25.5" customHeight="1" x14ac:dyDescent="0.2"/>
    <row r="145" ht="25.5" customHeight="1" x14ac:dyDescent="0.2"/>
    <row r="146" ht="25.5" customHeight="1" x14ac:dyDescent="0.2"/>
    <row r="147" ht="25.5" customHeight="1" x14ac:dyDescent="0.2"/>
    <row r="148" ht="25.5" customHeight="1" x14ac:dyDescent="0.2"/>
    <row r="149" ht="25.5" customHeight="1" x14ac:dyDescent="0.2"/>
    <row r="150" ht="25.5" customHeight="1" x14ac:dyDescent="0.2"/>
    <row r="151" ht="25.5" customHeight="1" x14ac:dyDescent="0.2"/>
    <row r="152" ht="25.5" customHeight="1" x14ac:dyDescent="0.2"/>
    <row r="153" ht="25.5" customHeight="1" x14ac:dyDescent="0.2"/>
    <row r="154" ht="25.5" customHeight="1" x14ac:dyDescent="0.2"/>
    <row r="155" ht="25.5" customHeight="1" x14ac:dyDescent="0.2"/>
    <row r="156" ht="25.5" customHeight="1" x14ac:dyDescent="0.2"/>
    <row r="157" ht="25.5" customHeight="1" x14ac:dyDescent="0.2"/>
    <row r="158" ht="25.5" customHeight="1" x14ac:dyDescent="0.2"/>
    <row r="159" ht="25.5" customHeight="1" x14ac:dyDescent="0.2"/>
    <row r="160" ht="25.5" customHeight="1" x14ac:dyDescent="0.2"/>
    <row r="161" ht="25.5" customHeight="1" x14ac:dyDescent="0.2"/>
    <row r="162" ht="25.5" customHeight="1" x14ac:dyDescent="0.2"/>
    <row r="163" ht="25.5" customHeight="1" x14ac:dyDescent="0.2"/>
    <row r="164" ht="25.5" customHeight="1" x14ac:dyDescent="0.2"/>
    <row r="165" ht="25.5" customHeight="1" x14ac:dyDescent="0.2"/>
    <row r="166" ht="25.5" customHeight="1" x14ac:dyDescent="0.2"/>
    <row r="167" ht="25.5" customHeight="1" x14ac:dyDescent="0.2"/>
    <row r="168" ht="25.5" customHeight="1" x14ac:dyDescent="0.2"/>
    <row r="169" ht="25.5" customHeight="1" x14ac:dyDescent="0.2"/>
    <row r="170" ht="25.5" customHeight="1" x14ac:dyDescent="0.2"/>
    <row r="171" ht="25.5" customHeight="1" x14ac:dyDescent="0.2"/>
    <row r="172" ht="25.5" customHeight="1" x14ac:dyDescent="0.2"/>
    <row r="173" ht="25.5" customHeight="1" x14ac:dyDescent="0.2"/>
    <row r="174" ht="25.5" customHeight="1" x14ac:dyDescent="0.2"/>
    <row r="175" ht="25.5" customHeight="1" x14ac:dyDescent="0.2"/>
    <row r="176" ht="25.5" customHeight="1" x14ac:dyDescent="0.2"/>
    <row r="177" ht="25.5" customHeight="1" x14ac:dyDescent="0.2"/>
    <row r="178" ht="25.5" customHeight="1" x14ac:dyDescent="0.2"/>
    <row r="179" ht="25.5" customHeight="1" x14ac:dyDescent="0.2"/>
    <row r="180" ht="25.5" customHeight="1" x14ac:dyDescent="0.2"/>
    <row r="181" ht="25.5" customHeight="1" x14ac:dyDescent="0.2"/>
    <row r="182" ht="25.5" customHeight="1" x14ac:dyDescent="0.2"/>
    <row r="183" ht="25.5" customHeight="1" x14ac:dyDescent="0.2"/>
    <row r="184" ht="25.5" customHeight="1" x14ac:dyDescent="0.2"/>
    <row r="185" ht="25.5" customHeight="1" x14ac:dyDescent="0.2"/>
    <row r="186" ht="25.5" customHeight="1" x14ac:dyDescent="0.2"/>
    <row r="187" ht="25.5" customHeight="1" x14ac:dyDescent="0.2"/>
    <row r="188" ht="25.5" customHeight="1" x14ac:dyDescent="0.2"/>
    <row r="189" ht="25.5" customHeight="1" x14ac:dyDescent="0.2"/>
    <row r="190" ht="25.5" customHeight="1" x14ac:dyDescent="0.2"/>
    <row r="191" ht="25.5" customHeight="1" x14ac:dyDescent="0.2"/>
    <row r="192" ht="25.5" customHeight="1" x14ac:dyDescent="0.2"/>
    <row r="193" ht="25.5" customHeight="1" x14ac:dyDescent="0.2"/>
    <row r="194" ht="25.5" customHeight="1" x14ac:dyDescent="0.2"/>
    <row r="195" ht="25.5" customHeight="1" x14ac:dyDescent="0.2"/>
    <row r="196" ht="25.5" customHeight="1" x14ac:dyDescent="0.2"/>
    <row r="197" ht="25.5" customHeight="1" x14ac:dyDescent="0.2"/>
    <row r="198" ht="25.5" customHeight="1" x14ac:dyDescent="0.2"/>
    <row r="199" ht="25.5" customHeight="1" x14ac:dyDescent="0.2"/>
    <row r="200" ht="25.5" customHeight="1" x14ac:dyDescent="0.2"/>
    <row r="201" ht="25.5" customHeight="1" x14ac:dyDescent="0.2"/>
    <row r="202" ht="25.5" customHeight="1" x14ac:dyDescent="0.2"/>
    <row r="203" ht="25.5" customHeight="1" x14ac:dyDescent="0.2"/>
    <row r="204" ht="25.5" customHeight="1" x14ac:dyDescent="0.2"/>
    <row r="205" ht="25.5" customHeight="1" x14ac:dyDescent="0.2"/>
    <row r="206" ht="25.5" customHeight="1" x14ac:dyDescent="0.2"/>
    <row r="207" ht="25.5" customHeight="1" x14ac:dyDescent="0.2"/>
    <row r="208" ht="25.5" customHeight="1" x14ac:dyDescent="0.2"/>
    <row r="209" ht="25.5" customHeight="1" x14ac:dyDescent="0.2"/>
    <row r="210" ht="25.5" customHeight="1" x14ac:dyDescent="0.2"/>
    <row r="211" ht="25.5" customHeight="1" x14ac:dyDescent="0.2"/>
    <row r="212" ht="25.5" customHeight="1" x14ac:dyDescent="0.2"/>
    <row r="213" ht="25.5" customHeight="1" x14ac:dyDescent="0.2"/>
    <row r="214" ht="25.5" customHeight="1" x14ac:dyDescent="0.2"/>
    <row r="215" ht="25.5" customHeight="1" x14ac:dyDescent="0.2"/>
    <row r="216" ht="25.5" customHeight="1" x14ac:dyDescent="0.2"/>
    <row r="217" ht="25.5" customHeight="1" x14ac:dyDescent="0.2"/>
    <row r="218" ht="25.5" customHeight="1" x14ac:dyDescent="0.2"/>
    <row r="219" ht="25.5" customHeight="1" x14ac:dyDescent="0.2"/>
    <row r="220" ht="25.5" customHeight="1" x14ac:dyDescent="0.2"/>
    <row r="221" ht="25.5" customHeight="1" x14ac:dyDescent="0.2"/>
    <row r="222" ht="25.5" customHeight="1" x14ac:dyDescent="0.2"/>
    <row r="223" ht="25.5" customHeight="1" x14ac:dyDescent="0.2"/>
    <row r="224" ht="25.5" customHeight="1" x14ac:dyDescent="0.2"/>
    <row r="225" ht="25.5" customHeight="1" x14ac:dyDescent="0.2"/>
    <row r="226" ht="25.5" customHeight="1" x14ac:dyDescent="0.2"/>
    <row r="227" ht="25.5" customHeight="1" x14ac:dyDescent="0.2"/>
    <row r="228" ht="25.5" customHeight="1" x14ac:dyDescent="0.2"/>
    <row r="229" ht="25.5" customHeight="1" x14ac:dyDescent="0.2"/>
    <row r="230" ht="25.5" customHeight="1" x14ac:dyDescent="0.2"/>
    <row r="231" ht="25.5" customHeight="1" x14ac:dyDescent="0.2"/>
    <row r="232" ht="25.5" customHeight="1" x14ac:dyDescent="0.2"/>
    <row r="233" ht="25.5" customHeight="1" x14ac:dyDescent="0.2"/>
    <row r="234" ht="25.5" customHeight="1" x14ac:dyDescent="0.2"/>
    <row r="235" ht="25.5" customHeight="1" x14ac:dyDescent="0.2"/>
    <row r="236" ht="25.5" customHeight="1" x14ac:dyDescent="0.2"/>
    <row r="237" ht="25.5" customHeight="1" x14ac:dyDescent="0.2"/>
    <row r="238" ht="25.5" customHeight="1" x14ac:dyDescent="0.2"/>
    <row r="239" ht="25.5" customHeight="1" x14ac:dyDescent="0.2"/>
    <row r="240" ht="25.5" customHeight="1" x14ac:dyDescent="0.2"/>
    <row r="241" ht="25.5" customHeight="1" x14ac:dyDescent="0.2"/>
    <row r="242" ht="25.5" customHeight="1" x14ac:dyDescent="0.2"/>
    <row r="243" ht="25.5" customHeight="1" x14ac:dyDescent="0.2"/>
    <row r="244" ht="25.5" customHeight="1" x14ac:dyDescent="0.2"/>
    <row r="245" ht="25.5" customHeight="1" x14ac:dyDescent="0.2"/>
    <row r="246" ht="25.5" customHeight="1" x14ac:dyDescent="0.2"/>
    <row r="247" ht="25.5" customHeight="1" x14ac:dyDescent="0.2"/>
    <row r="248" ht="25.5" customHeight="1" x14ac:dyDescent="0.2"/>
    <row r="249" ht="25.5" customHeight="1" x14ac:dyDescent="0.2"/>
    <row r="250" ht="25.5" customHeight="1" x14ac:dyDescent="0.2"/>
    <row r="251" ht="25.5" customHeight="1" x14ac:dyDescent="0.2"/>
    <row r="252" ht="25.5" customHeight="1" x14ac:dyDescent="0.2"/>
    <row r="253" ht="25.5" customHeight="1" x14ac:dyDescent="0.2"/>
    <row r="254" ht="25.5" customHeight="1" x14ac:dyDescent="0.2"/>
    <row r="255" ht="25.5" customHeight="1" x14ac:dyDescent="0.2"/>
    <row r="256" ht="25.5" customHeight="1" x14ac:dyDescent="0.2"/>
    <row r="257" ht="25.5" customHeight="1" x14ac:dyDescent="0.2"/>
    <row r="258" ht="25.5" customHeight="1" x14ac:dyDescent="0.2"/>
    <row r="259" ht="25.5" customHeight="1" x14ac:dyDescent="0.2"/>
    <row r="260" ht="25.5" customHeight="1" x14ac:dyDescent="0.2"/>
    <row r="261" ht="25.5" customHeight="1" x14ac:dyDescent="0.2"/>
    <row r="262" ht="25.5" customHeight="1" x14ac:dyDescent="0.2"/>
    <row r="263" ht="25.5" customHeight="1" x14ac:dyDescent="0.2"/>
    <row r="264" ht="25.5" customHeight="1" x14ac:dyDescent="0.2"/>
    <row r="265" ht="25.5" customHeight="1" x14ac:dyDescent="0.2"/>
    <row r="266" ht="25.5" customHeight="1" x14ac:dyDescent="0.2"/>
    <row r="267" ht="25.5" customHeight="1" x14ac:dyDescent="0.2"/>
    <row r="268" ht="25.5" customHeight="1" x14ac:dyDescent="0.2"/>
    <row r="269" ht="25.5" customHeight="1" x14ac:dyDescent="0.2"/>
    <row r="270" ht="25.5" customHeight="1" x14ac:dyDescent="0.2"/>
    <row r="271" ht="25.5" customHeight="1" x14ac:dyDescent="0.2"/>
    <row r="272" ht="25.5" customHeight="1" x14ac:dyDescent="0.2"/>
    <row r="273" ht="25.5" customHeight="1" x14ac:dyDescent="0.2"/>
    <row r="274" ht="25.5" customHeight="1" x14ac:dyDescent="0.2"/>
    <row r="275" ht="25.5" customHeight="1" x14ac:dyDescent="0.2"/>
    <row r="276" ht="25.5" customHeight="1" x14ac:dyDescent="0.2"/>
    <row r="277" ht="25.5" customHeight="1" x14ac:dyDescent="0.2"/>
    <row r="278" ht="25.5" customHeight="1" x14ac:dyDescent="0.2"/>
    <row r="279" ht="25.5" customHeight="1" x14ac:dyDescent="0.2"/>
    <row r="280" ht="25.5" customHeight="1" x14ac:dyDescent="0.2"/>
    <row r="281" ht="25.5" customHeight="1" x14ac:dyDescent="0.2"/>
    <row r="282" ht="25.5" customHeight="1" x14ac:dyDescent="0.2"/>
    <row r="283" ht="25.5" customHeight="1" x14ac:dyDescent="0.2"/>
    <row r="284" ht="25.5" customHeight="1" x14ac:dyDescent="0.2"/>
    <row r="285" ht="25.5" customHeight="1" x14ac:dyDescent="0.2"/>
    <row r="286" ht="25.5" customHeight="1" x14ac:dyDescent="0.2"/>
    <row r="287" ht="25.5" customHeight="1" x14ac:dyDescent="0.2"/>
    <row r="288" ht="25.5" customHeight="1" x14ac:dyDescent="0.2"/>
    <row r="289" ht="25.5" customHeight="1" x14ac:dyDescent="0.2"/>
    <row r="290" ht="25.5" customHeight="1" x14ac:dyDescent="0.2"/>
    <row r="291" ht="25.5" customHeight="1" x14ac:dyDescent="0.2"/>
    <row r="292" ht="25.5" customHeight="1" x14ac:dyDescent="0.2"/>
    <row r="293" ht="25.5" customHeight="1" x14ac:dyDescent="0.2"/>
    <row r="294" ht="25.5" customHeight="1" x14ac:dyDescent="0.2"/>
    <row r="295" ht="25.5" customHeight="1" x14ac:dyDescent="0.2"/>
    <row r="296" ht="25.5" customHeight="1" x14ac:dyDescent="0.2"/>
    <row r="297" ht="25.5" customHeight="1" x14ac:dyDescent="0.2"/>
    <row r="298" ht="25.5" customHeight="1" x14ac:dyDescent="0.2"/>
    <row r="299" ht="25.5" customHeight="1" x14ac:dyDescent="0.2"/>
    <row r="300" ht="25.5" customHeight="1" x14ac:dyDescent="0.2"/>
    <row r="301" ht="25.5" customHeight="1" x14ac:dyDescent="0.2"/>
    <row r="302" ht="25.5" customHeight="1" x14ac:dyDescent="0.2"/>
    <row r="303" ht="25.5" customHeight="1" x14ac:dyDescent="0.2"/>
    <row r="304" ht="25.5" customHeight="1" x14ac:dyDescent="0.2"/>
    <row r="305" ht="25.5" customHeight="1" x14ac:dyDescent="0.2"/>
    <row r="306" ht="25.5" customHeight="1" x14ac:dyDescent="0.2"/>
    <row r="307" ht="25.5" customHeight="1" x14ac:dyDescent="0.2"/>
    <row r="308" ht="25.5" customHeight="1" x14ac:dyDescent="0.2"/>
    <row r="309" ht="25.5" customHeight="1" x14ac:dyDescent="0.2"/>
    <row r="310" ht="25.5" customHeight="1" x14ac:dyDescent="0.2"/>
    <row r="311" ht="25.5" customHeight="1" x14ac:dyDescent="0.2"/>
    <row r="312" ht="25.5" customHeight="1" x14ac:dyDescent="0.2"/>
    <row r="313" ht="25.5" customHeight="1" x14ac:dyDescent="0.2"/>
    <row r="314" ht="25.5" customHeight="1" x14ac:dyDescent="0.2"/>
    <row r="315" ht="25.5" customHeight="1" x14ac:dyDescent="0.2"/>
    <row r="316" ht="25.5" customHeight="1" x14ac:dyDescent="0.2"/>
    <row r="317" ht="25.5" customHeight="1" x14ac:dyDescent="0.2"/>
    <row r="318" ht="25.5" customHeight="1" x14ac:dyDescent="0.2"/>
    <row r="319" ht="25.5" customHeight="1" x14ac:dyDescent="0.2"/>
    <row r="320" ht="25.5" customHeight="1" x14ac:dyDescent="0.2"/>
    <row r="321" ht="25.5" customHeight="1" x14ac:dyDescent="0.2"/>
    <row r="322" ht="25.5" customHeight="1" x14ac:dyDescent="0.2"/>
    <row r="323" ht="25.5" customHeight="1" x14ac:dyDescent="0.2"/>
    <row r="324" ht="25.5" customHeight="1" x14ac:dyDescent="0.2"/>
    <row r="325" ht="25.5" customHeight="1" x14ac:dyDescent="0.2"/>
    <row r="326" ht="25.5" customHeight="1" x14ac:dyDescent="0.2"/>
    <row r="327" ht="25.5" customHeight="1" x14ac:dyDescent="0.2"/>
    <row r="328" ht="25.5" customHeight="1" x14ac:dyDescent="0.2"/>
    <row r="329" ht="25.5" customHeight="1" x14ac:dyDescent="0.2"/>
    <row r="330" ht="25.5" customHeight="1" x14ac:dyDescent="0.2"/>
    <row r="331" ht="25.5" customHeight="1" x14ac:dyDescent="0.2"/>
    <row r="332" ht="25.5" customHeight="1" x14ac:dyDescent="0.2"/>
    <row r="333" ht="25.5" customHeight="1" x14ac:dyDescent="0.2"/>
    <row r="334" ht="25.5" customHeight="1" x14ac:dyDescent="0.2"/>
    <row r="335" ht="25.5" customHeight="1" x14ac:dyDescent="0.2"/>
    <row r="336" ht="25.5" customHeight="1" x14ac:dyDescent="0.2"/>
    <row r="337" ht="25.5" customHeight="1" x14ac:dyDescent="0.2"/>
    <row r="338" ht="25.5" customHeight="1" x14ac:dyDescent="0.2"/>
    <row r="339" ht="25.5" customHeight="1" x14ac:dyDescent="0.2"/>
    <row r="340" ht="25.5" customHeight="1" x14ac:dyDescent="0.2"/>
    <row r="341" ht="25.5" customHeight="1" x14ac:dyDescent="0.2"/>
    <row r="342" ht="25.5" customHeight="1" x14ac:dyDescent="0.2"/>
    <row r="343" ht="25.5" customHeight="1" x14ac:dyDescent="0.2"/>
    <row r="344" ht="25.5" customHeight="1" x14ac:dyDescent="0.2"/>
    <row r="345" ht="25.5" customHeight="1" x14ac:dyDescent="0.2"/>
    <row r="346" ht="25.5" customHeight="1" x14ac:dyDescent="0.2"/>
    <row r="347" ht="25.5" customHeight="1" x14ac:dyDescent="0.2"/>
    <row r="348" ht="25.5" customHeight="1" x14ac:dyDescent="0.2"/>
    <row r="349" ht="25.5" customHeight="1" x14ac:dyDescent="0.2"/>
    <row r="350" ht="25.5" customHeight="1" x14ac:dyDescent="0.2"/>
    <row r="351" ht="25.5" customHeight="1" x14ac:dyDescent="0.2"/>
    <row r="352" ht="25.5" customHeight="1" x14ac:dyDescent="0.2"/>
    <row r="353" ht="25.5" customHeight="1" x14ac:dyDescent="0.2"/>
    <row r="354" ht="25.5" customHeight="1" x14ac:dyDescent="0.2"/>
    <row r="355" ht="25.5" customHeight="1" x14ac:dyDescent="0.2"/>
    <row r="356" ht="25.5" customHeight="1" x14ac:dyDescent="0.2"/>
    <row r="357" ht="25.5" customHeight="1" x14ac:dyDescent="0.2"/>
    <row r="358" ht="25.5" customHeight="1" x14ac:dyDescent="0.2"/>
    <row r="359" ht="25.5" customHeight="1" x14ac:dyDescent="0.2"/>
    <row r="360" ht="25.5" customHeight="1" x14ac:dyDescent="0.2"/>
    <row r="361" ht="25.5" customHeight="1" x14ac:dyDescent="0.2"/>
    <row r="362" ht="25.5" customHeight="1" x14ac:dyDescent="0.2"/>
    <row r="363" ht="25.5" customHeight="1" x14ac:dyDescent="0.2"/>
    <row r="364" ht="25.5" customHeight="1" x14ac:dyDescent="0.2"/>
    <row r="365" ht="25.5" customHeight="1" x14ac:dyDescent="0.2"/>
    <row r="366" ht="25.5" customHeight="1" x14ac:dyDescent="0.2"/>
    <row r="367" ht="25.5" customHeight="1" x14ac:dyDescent="0.2"/>
    <row r="368" ht="25.5" customHeight="1" x14ac:dyDescent="0.2"/>
    <row r="369" ht="25.5" customHeight="1" x14ac:dyDescent="0.2"/>
    <row r="370" ht="25.5" customHeight="1" x14ac:dyDescent="0.2"/>
    <row r="371" ht="25.5" customHeight="1" x14ac:dyDescent="0.2"/>
    <row r="372" ht="25.5" customHeight="1" x14ac:dyDescent="0.2"/>
    <row r="373" ht="25.5" customHeight="1" x14ac:dyDescent="0.2"/>
    <row r="374" ht="25.5" customHeight="1" x14ac:dyDescent="0.2"/>
    <row r="375" ht="25.5" customHeight="1" x14ac:dyDescent="0.2"/>
    <row r="376" ht="25.5" customHeight="1" x14ac:dyDescent="0.2"/>
    <row r="377" ht="25.5" customHeight="1" x14ac:dyDescent="0.2"/>
    <row r="378" ht="25.5" customHeight="1" x14ac:dyDescent="0.2"/>
    <row r="379" ht="25.5" customHeight="1" x14ac:dyDescent="0.2"/>
    <row r="380" ht="25.5" customHeight="1" x14ac:dyDescent="0.2"/>
    <row r="381" ht="25.5" customHeight="1" x14ac:dyDescent="0.2"/>
    <row r="382" ht="25.5" customHeight="1" x14ac:dyDescent="0.2"/>
    <row r="383" ht="25.5" customHeight="1" x14ac:dyDescent="0.2"/>
    <row r="384" ht="25.5" customHeight="1" x14ac:dyDescent="0.2"/>
    <row r="385" ht="25.5" customHeight="1" x14ac:dyDescent="0.2"/>
    <row r="386" ht="25.5" customHeight="1" x14ac:dyDescent="0.2"/>
    <row r="387" ht="25.5" customHeight="1" x14ac:dyDescent="0.2"/>
    <row r="388" ht="25.5" customHeight="1" x14ac:dyDescent="0.2"/>
    <row r="389" ht="25.5" customHeight="1" x14ac:dyDescent="0.2"/>
    <row r="390" ht="25.5" customHeight="1" x14ac:dyDescent="0.2"/>
    <row r="391" ht="25.5" customHeight="1" x14ac:dyDescent="0.2"/>
    <row r="392" ht="25.5" customHeight="1" x14ac:dyDescent="0.2"/>
    <row r="393" ht="25.5" customHeight="1" x14ac:dyDescent="0.2"/>
    <row r="394" ht="25.5" customHeight="1" x14ac:dyDescent="0.2"/>
    <row r="395" ht="25.5" customHeight="1" x14ac:dyDescent="0.2"/>
    <row r="396" ht="25.5" customHeight="1" x14ac:dyDescent="0.2"/>
    <row r="397" ht="25.5" customHeight="1" x14ac:dyDescent="0.2"/>
    <row r="398" ht="25.5" customHeight="1" x14ac:dyDescent="0.2"/>
    <row r="399" ht="25.5" customHeight="1" x14ac:dyDescent="0.2"/>
    <row r="400" ht="25.5" customHeight="1" x14ac:dyDescent="0.2"/>
    <row r="401" ht="25.5" customHeight="1" x14ac:dyDescent="0.2"/>
    <row r="402" ht="25.5" customHeight="1" x14ac:dyDescent="0.2"/>
    <row r="403" ht="25.5" customHeight="1" x14ac:dyDescent="0.2"/>
    <row r="404" ht="25.5" customHeight="1" x14ac:dyDescent="0.2"/>
    <row r="405" ht="25.5" customHeight="1" x14ac:dyDescent="0.2"/>
    <row r="406" ht="25.5" customHeight="1" x14ac:dyDescent="0.2"/>
    <row r="407" ht="25.5" customHeight="1" x14ac:dyDescent="0.2"/>
    <row r="408" ht="25.5" customHeight="1" x14ac:dyDescent="0.2"/>
    <row r="409" ht="25.5" customHeight="1" x14ac:dyDescent="0.2"/>
    <row r="410" ht="25.5" customHeight="1" x14ac:dyDescent="0.2"/>
    <row r="411" ht="25.5" customHeight="1" x14ac:dyDescent="0.2"/>
    <row r="412" ht="25.5" customHeight="1" x14ac:dyDescent="0.2"/>
    <row r="413" ht="25.5" customHeight="1" x14ac:dyDescent="0.2"/>
    <row r="414" ht="25.5" customHeight="1" x14ac:dyDescent="0.2"/>
    <row r="415" ht="25.5" customHeight="1" x14ac:dyDescent="0.2"/>
    <row r="416" ht="25.5" customHeight="1" x14ac:dyDescent="0.2"/>
    <row r="417" ht="25.5" customHeight="1" x14ac:dyDescent="0.2"/>
    <row r="418" ht="25.5" customHeight="1" x14ac:dyDescent="0.2"/>
    <row r="419" ht="25.5" customHeight="1" x14ac:dyDescent="0.2"/>
    <row r="420" ht="25.5" customHeight="1" x14ac:dyDescent="0.2"/>
    <row r="421" ht="25.5" customHeight="1" x14ac:dyDescent="0.2"/>
    <row r="422" ht="25.5" customHeight="1" x14ac:dyDescent="0.2"/>
    <row r="423" ht="25.5" customHeight="1" x14ac:dyDescent="0.2"/>
    <row r="424" ht="25.5" customHeight="1" x14ac:dyDescent="0.2"/>
    <row r="425" ht="25.5" customHeight="1" x14ac:dyDescent="0.2"/>
    <row r="426" ht="25.5" customHeight="1" x14ac:dyDescent="0.2"/>
    <row r="427" ht="25.5" customHeight="1" x14ac:dyDescent="0.2"/>
    <row r="428" ht="25.5" customHeight="1" x14ac:dyDescent="0.2"/>
    <row r="429" ht="25.5" customHeight="1" x14ac:dyDescent="0.2"/>
    <row r="430" ht="25.5" customHeight="1" x14ac:dyDescent="0.2"/>
    <row r="431" ht="25.5" customHeight="1" x14ac:dyDescent="0.2"/>
    <row r="432" ht="25.5" customHeight="1" x14ac:dyDescent="0.2"/>
    <row r="433" ht="25.5" customHeight="1" x14ac:dyDescent="0.2"/>
    <row r="434" ht="25.5" customHeight="1" x14ac:dyDescent="0.2"/>
    <row r="435" ht="25.5" customHeight="1" x14ac:dyDescent="0.2"/>
    <row r="436" ht="25.5" customHeight="1" x14ac:dyDescent="0.2"/>
    <row r="437" ht="25.5" customHeight="1" x14ac:dyDescent="0.2"/>
    <row r="438" ht="25.5" customHeight="1" x14ac:dyDescent="0.2"/>
    <row r="439" ht="25.5" customHeight="1" x14ac:dyDescent="0.2"/>
    <row r="440" ht="25.5" customHeight="1" x14ac:dyDescent="0.2"/>
    <row r="441" ht="25.5" customHeight="1" x14ac:dyDescent="0.2"/>
    <row r="442" ht="25.5" customHeight="1" x14ac:dyDescent="0.2"/>
    <row r="443" ht="25.5" customHeight="1" x14ac:dyDescent="0.2"/>
    <row r="444" ht="25.5" customHeight="1" x14ac:dyDescent="0.2"/>
    <row r="445" ht="25.5" customHeight="1" x14ac:dyDescent="0.2"/>
    <row r="446" ht="25.5" customHeight="1" x14ac:dyDescent="0.2"/>
    <row r="447" ht="25.5" customHeight="1" x14ac:dyDescent="0.2"/>
    <row r="448" ht="25.5" customHeight="1" x14ac:dyDescent="0.2"/>
    <row r="449" ht="25.5" customHeight="1" x14ac:dyDescent="0.2"/>
    <row r="450" ht="25.5" customHeight="1" x14ac:dyDescent="0.2"/>
    <row r="451" ht="25.5" customHeight="1" x14ac:dyDescent="0.2"/>
    <row r="452" ht="25.5" customHeight="1" x14ac:dyDescent="0.2"/>
    <row r="453" ht="25.5" customHeight="1" x14ac:dyDescent="0.2"/>
    <row r="454" ht="25.5" customHeight="1" x14ac:dyDescent="0.2"/>
    <row r="455" ht="25.5" customHeight="1" x14ac:dyDescent="0.2"/>
    <row r="456" ht="25.5" customHeight="1" x14ac:dyDescent="0.2"/>
    <row r="457" ht="25.5" customHeight="1" x14ac:dyDescent="0.2"/>
    <row r="458" ht="25.5" customHeight="1" x14ac:dyDescent="0.2"/>
    <row r="459" ht="25.5" customHeight="1" x14ac:dyDescent="0.2"/>
    <row r="460" ht="25.5" customHeight="1" x14ac:dyDescent="0.2"/>
    <row r="461" ht="25.5" customHeight="1" x14ac:dyDescent="0.2"/>
    <row r="462" ht="25.5" customHeight="1" x14ac:dyDescent="0.2"/>
    <row r="463" ht="25.5" customHeight="1" x14ac:dyDescent="0.2"/>
    <row r="464" ht="25.5" customHeight="1" x14ac:dyDescent="0.2"/>
    <row r="465" ht="25.5" customHeight="1" x14ac:dyDescent="0.2"/>
    <row r="466" ht="25.5" customHeight="1" x14ac:dyDescent="0.2"/>
    <row r="467" ht="25.5" customHeight="1" x14ac:dyDescent="0.2"/>
    <row r="468" ht="25.5" customHeight="1" x14ac:dyDescent="0.2"/>
    <row r="469" ht="25.5" customHeight="1" x14ac:dyDescent="0.2"/>
    <row r="470" ht="25.5" customHeight="1" x14ac:dyDescent="0.2"/>
    <row r="471" ht="25.5" customHeight="1" x14ac:dyDescent="0.2"/>
    <row r="472" ht="25.5" customHeight="1" x14ac:dyDescent="0.2"/>
    <row r="473" ht="25.5" customHeight="1" x14ac:dyDescent="0.2"/>
    <row r="474" ht="25.5" customHeight="1" x14ac:dyDescent="0.2"/>
    <row r="475" ht="25.5" customHeight="1" x14ac:dyDescent="0.2"/>
    <row r="476" ht="25.5" customHeight="1" x14ac:dyDescent="0.2"/>
    <row r="477" ht="25.5" customHeight="1" x14ac:dyDescent="0.2"/>
    <row r="478" ht="25.5" customHeight="1" x14ac:dyDescent="0.2"/>
    <row r="479" ht="25.5" customHeight="1" x14ac:dyDescent="0.2"/>
    <row r="480" ht="25.5" customHeight="1" x14ac:dyDescent="0.2"/>
    <row r="481" ht="25.5" customHeight="1" x14ac:dyDescent="0.2"/>
    <row r="482" ht="25.5" customHeight="1" x14ac:dyDescent="0.2"/>
    <row r="483" ht="25.5" customHeight="1" x14ac:dyDescent="0.2"/>
    <row r="484" ht="25.5" customHeight="1" x14ac:dyDescent="0.2"/>
    <row r="485" ht="25.5" customHeight="1" x14ac:dyDescent="0.2"/>
    <row r="486" ht="25.5" customHeight="1" x14ac:dyDescent="0.2"/>
    <row r="487" ht="25.5" customHeight="1" x14ac:dyDescent="0.2"/>
    <row r="488" ht="25.5" customHeight="1" x14ac:dyDescent="0.2"/>
    <row r="489" ht="25.5" customHeight="1" x14ac:dyDescent="0.2"/>
    <row r="490" ht="25.5" customHeight="1" x14ac:dyDescent="0.2"/>
    <row r="491" ht="25.5" customHeight="1" x14ac:dyDescent="0.2"/>
    <row r="492" ht="25.5" customHeight="1" x14ac:dyDescent="0.2"/>
    <row r="493" ht="25.5" customHeight="1" x14ac:dyDescent="0.2"/>
    <row r="494" ht="25.5" customHeight="1" x14ac:dyDescent="0.2"/>
    <row r="495" ht="25.5" customHeight="1" x14ac:dyDescent="0.2"/>
    <row r="496" ht="25.5" customHeight="1" x14ac:dyDescent="0.2"/>
    <row r="497" ht="25.5" customHeight="1" x14ac:dyDescent="0.2"/>
    <row r="498" ht="25.5" customHeight="1" x14ac:dyDescent="0.2"/>
    <row r="499" ht="25.5" customHeight="1" x14ac:dyDescent="0.2"/>
    <row r="500" ht="25.5" customHeight="1" x14ac:dyDescent="0.2"/>
    <row r="501" ht="25.5" customHeight="1" x14ac:dyDescent="0.2"/>
    <row r="502" ht="25.5" customHeight="1" x14ac:dyDescent="0.2"/>
    <row r="503" ht="25.5" customHeight="1" x14ac:dyDescent="0.2"/>
    <row r="504" ht="25.5" customHeight="1" x14ac:dyDescent="0.2"/>
    <row r="505" ht="25.5" customHeight="1" x14ac:dyDescent="0.2"/>
    <row r="506" ht="25.5" customHeight="1" x14ac:dyDescent="0.2"/>
    <row r="507" ht="25.5" customHeight="1" x14ac:dyDescent="0.2"/>
    <row r="508" ht="25.5" customHeight="1" x14ac:dyDescent="0.2"/>
    <row r="509" ht="25.5" customHeight="1" x14ac:dyDescent="0.2"/>
    <row r="510" ht="25.5" customHeight="1" x14ac:dyDescent="0.2"/>
    <row r="511" ht="25.5" customHeight="1" x14ac:dyDescent="0.2"/>
    <row r="512" ht="25.5" customHeight="1" x14ac:dyDescent="0.2"/>
    <row r="513" ht="25.5" customHeight="1" x14ac:dyDescent="0.2"/>
    <row r="514" ht="25.5" customHeight="1" x14ac:dyDescent="0.2"/>
    <row r="515" ht="25.5" customHeight="1" x14ac:dyDescent="0.2"/>
    <row r="516" ht="25.5" customHeight="1" x14ac:dyDescent="0.2"/>
    <row r="517" ht="25.5" customHeight="1" x14ac:dyDescent="0.2"/>
    <row r="518" ht="25.5" customHeight="1" x14ac:dyDescent="0.2"/>
    <row r="519" ht="25.5" customHeight="1" x14ac:dyDescent="0.2"/>
    <row r="520" ht="25.5" customHeight="1" x14ac:dyDescent="0.2"/>
    <row r="521" ht="25.5" customHeight="1" x14ac:dyDescent="0.2"/>
    <row r="522" ht="25.5" customHeight="1" x14ac:dyDescent="0.2"/>
    <row r="523" ht="25.5" customHeight="1" x14ac:dyDescent="0.2"/>
    <row r="524" ht="25.5" customHeight="1" x14ac:dyDescent="0.2"/>
    <row r="525" ht="25.5" customHeight="1" x14ac:dyDescent="0.2"/>
    <row r="526" ht="25.5" customHeight="1" x14ac:dyDescent="0.2"/>
    <row r="527" ht="25.5" customHeight="1" x14ac:dyDescent="0.2"/>
    <row r="528" ht="25.5" customHeight="1" x14ac:dyDescent="0.2"/>
    <row r="529" ht="25.5" customHeight="1" x14ac:dyDescent="0.2"/>
    <row r="530" ht="25.5" customHeight="1" x14ac:dyDescent="0.2"/>
    <row r="531" ht="25.5" customHeight="1" x14ac:dyDescent="0.2"/>
    <row r="532" ht="25.5" customHeight="1" x14ac:dyDescent="0.2"/>
    <row r="533" ht="25.5" customHeight="1" x14ac:dyDescent="0.2"/>
    <row r="534" ht="25.5" customHeight="1" x14ac:dyDescent="0.2"/>
    <row r="535" ht="25.5" customHeight="1" x14ac:dyDescent="0.2"/>
    <row r="536" ht="25.5" customHeight="1" x14ac:dyDescent="0.2"/>
    <row r="537" ht="25.5" customHeight="1" x14ac:dyDescent="0.2"/>
    <row r="538" ht="25.5" customHeight="1" x14ac:dyDescent="0.2"/>
    <row r="539" ht="25.5" customHeight="1" x14ac:dyDescent="0.2"/>
    <row r="540" ht="25.5" customHeight="1" x14ac:dyDescent="0.2"/>
    <row r="541" ht="25.5" customHeight="1" x14ac:dyDescent="0.2"/>
    <row r="542" ht="25.5" customHeight="1" x14ac:dyDescent="0.2"/>
    <row r="543" ht="25.5" customHeight="1" x14ac:dyDescent="0.2"/>
    <row r="544" ht="25.5" customHeight="1" x14ac:dyDescent="0.2"/>
    <row r="545" ht="25.5" customHeight="1" x14ac:dyDescent="0.2"/>
    <row r="546" ht="25.5" customHeight="1" x14ac:dyDescent="0.2"/>
    <row r="547" ht="25.5" customHeight="1" x14ac:dyDescent="0.2"/>
    <row r="548" ht="25.5" customHeight="1" x14ac:dyDescent="0.2"/>
    <row r="549" ht="25.5" customHeight="1" x14ac:dyDescent="0.2"/>
    <row r="550" ht="25.5" customHeight="1" x14ac:dyDescent="0.2"/>
    <row r="551" ht="25.5" customHeight="1" x14ac:dyDescent="0.2"/>
    <row r="552" ht="25.5" customHeight="1" x14ac:dyDescent="0.2"/>
    <row r="553" ht="25.5" customHeight="1" x14ac:dyDescent="0.2"/>
    <row r="554" ht="25.5" customHeight="1" x14ac:dyDescent="0.2"/>
    <row r="555" ht="25.5" customHeight="1" x14ac:dyDescent="0.2"/>
    <row r="556" ht="25.5" customHeight="1" x14ac:dyDescent="0.2"/>
    <row r="557" ht="25.5" customHeight="1" x14ac:dyDescent="0.2"/>
    <row r="558" ht="25.5" customHeight="1" x14ac:dyDescent="0.2"/>
    <row r="559" ht="25.5" customHeight="1" x14ac:dyDescent="0.2"/>
    <row r="560" ht="25.5" customHeight="1" x14ac:dyDescent="0.2"/>
    <row r="561" ht="25.5" customHeight="1" x14ac:dyDescent="0.2"/>
    <row r="562" ht="25.5" customHeight="1" x14ac:dyDescent="0.2"/>
    <row r="563" ht="25.5" customHeight="1" x14ac:dyDescent="0.2"/>
    <row r="564" ht="25.5" customHeight="1" x14ac:dyDescent="0.2"/>
    <row r="565" ht="25.5" customHeight="1" x14ac:dyDescent="0.2"/>
    <row r="566" ht="25.5" customHeight="1" x14ac:dyDescent="0.2"/>
    <row r="567" ht="25.5" customHeight="1" x14ac:dyDescent="0.2"/>
    <row r="568" ht="25.5" customHeight="1" x14ac:dyDescent="0.2"/>
    <row r="569" ht="25.5" customHeight="1" x14ac:dyDescent="0.2"/>
    <row r="570" ht="25.5" customHeight="1" x14ac:dyDescent="0.2"/>
    <row r="571" ht="25.5" customHeight="1" x14ac:dyDescent="0.2"/>
    <row r="572" ht="25.5" customHeight="1" x14ac:dyDescent="0.2"/>
    <row r="573" ht="25.5" customHeight="1" x14ac:dyDescent="0.2"/>
    <row r="574" ht="25.5" customHeight="1" x14ac:dyDescent="0.2"/>
    <row r="575" ht="25.5" customHeight="1" x14ac:dyDescent="0.2"/>
    <row r="576" ht="25.5" customHeight="1" x14ac:dyDescent="0.2"/>
    <row r="577" ht="25.5" customHeight="1" x14ac:dyDescent="0.2"/>
    <row r="578" ht="25.5" customHeight="1" x14ac:dyDescent="0.2"/>
    <row r="579" ht="25.5" customHeight="1" x14ac:dyDescent="0.2"/>
    <row r="580" ht="25.5" customHeight="1" x14ac:dyDescent="0.2"/>
    <row r="581" ht="25.5" customHeight="1" x14ac:dyDescent="0.2"/>
    <row r="582" ht="25.5" customHeight="1" x14ac:dyDescent="0.2"/>
    <row r="583" ht="25.5" customHeight="1" x14ac:dyDescent="0.2"/>
    <row r="584" ht="25.5" customHeight="1" x14ac:dyDescent="0.2"/>
    <row r="585" ht="25.5" customHeight="1" x14ac:dyDescent="0.2"/>
    <row r="586" ht="25.5" customHeight="1" x14ac:dyDescent="0.2"/>
    <row r="587" ht="25.5" customHeight="1" x14ac:dyDescent="0.2"/>
    <row r="588" ht="25.5" customHeight="1" x14ac:dyDescent="0.2"/>
    <row r="589" ht="25.5" customHeight="1" x14ac:dyDescent="0.2"/>
    <row r="590" ht="25.5" customHeight="1" x14ac:dyDescent="0.2"/>
    <row r="591" ht="25.5" customHeight="1" x14ac:dyDescent="0.2"/>
    <row r="592" ht="25.5" customHeight="1" x14ac:dyDescent="0.2"/>
    <row r="593" ht="25.5" customHeight="1" x14ac:dyDescent="0.2"/>
    <row r="594" ht="25.5" customHeight="1" x14ac:dyDescent="0.2"/>
    <row r="595" ht="25.5" customHeight="1" x14ac:dyDescent="0.2"/>
    <row r="596" ht="25.5" customHeight="1" x14ac:dyDescent="0.2"/>
    <row r="597" ht="25.5" customHeight="1" x14ac:dyDescent="0.2"/>
    <row r="598" ht="25.5" customHeight="1" x14ac:dyDescent="0.2"/>
    <row r="599" ht="25.5" customHeight="1" x14ac:dyDescent="0.2"/>
    <row r="600" ht="25.5" customHeight="1" x14ac:dyDescent="0.2"/>
    <row r="601" ht="25.5" customHeight="1" x14ac:dyDescent="0.2"/>
    <row r="602" ht="25.5" customHeight="1" x14ac:dyDescent="0.2"/>
    <row r="603" ht="25.5" customHeight="1" x14ac:dyDescent="0.2"/>
    <row r="604" ht="25.5" customHeight="1" x14ac:dyDescent="0.2"/>
    <row r="605" ht="25.5" customHeight="1" x14ac:dyDescent="0.2"/>
    <row r="606" ht="25.5" customHeight="1" x14ac:dyDescent="0.2"/>
    <row r="607" ht="25.5" customHeight="1" x14ac:dyDescent="0.2"/>
    <row r="608" ht="25.5" customHeight="1" x14ac:dyDescent="0.2"/>
    <row r="609" ht="25.5" customHeight="1" x14ac:dyDescent="0.2"/>
    <row r="610" ht="25.5" customHeight="1" x14ac:dyDescent="0.2"/>
    <row r="611" ht="25.5" customHeight="1" x14ac:dyDescent="0.2"/>
    <row r="612" ht="25.5" customHeight="1" x14ac:dyDescent="0.2"/>
    <row r="613" ht="25.5" customHeight="1" x14ac:dyDescent="0.2"/>
    <row r="614" ht="25.5" customHeight="1" x14ac:dyDescent="0.2"/>
    <row r="615" ht="25.5" customHeight="1" x14ac:dyDescent="0.2"/>
    <row r="616" ht="25.5" customHeight="1" x14ac:dyDescent="0.2"/>
    <row r="617" ht="25.5" customHeight="1" x14ac:dyDescent="0.2"/>
    <row r="618" ht="25.5" customHeight="1" x14ac:dyDescent="0.2"/>
    <row r="619" ht="25.5" customHeight="1" x14ac:dyDescent="0.2"/>
    <row r="620" ht="25.5" customHeight="1" x14ac:dyDescent="0.2"/>
    <row r="621" ht="25.5" customHeight="1" x14ac:dyDescent="0.2"/>
    <row r="622" ht="25.5" customHeight="1" x14ac:dyDescent="0.2"/>
    <row r="623" ht="25.5" customHeight="1" x14ac:dyDescent="0.2"/>
    <row r="624" ht="25.5" customHeight="1" x14ac:dyDescent="0.2"/>
    <row r="625" ht="25.5" customHeight="1" x14ac:dyDescent="0.2"/>
    <row r="626" ht="25.5" customHeight="1" x14ac:dyDescent="0.2"/>
    <row r="627" ht="25.5" customHeight="1" x14ac:dyDescent="0.2"/>
    <row r="628" ht="25.5" customHeight="1" x14ac:dyDescent="0.2"/>
    <row r="629" ht="25.5" customHeight="1" x14ac:dyDescent="0.2"/>
    <row r="630" ht="25.5" customHeight="1" x14ac:dyDescent="0.2"/>
    <row r="631" ht="25.5" customHeight="1" x14ac:dyDescent="0.2"/>
    <row r="632" ht="25.5" customHeight="1" x14ac:dyDescent="0.2"/>
    <row r="633" ht="25.5" customHeight="1" x14ac:dyDescent="0.2"/>
    <row r="634" ht="25.5" customHeight="1" x14ac:dyDescent="0.2"/>
    <row r="635" ht="25.5" customHeight="1" x14ac:dyDescent="0.2"/>
    <row r="636" ht="25.5" customHeight="1" x14ac:dyDescent="0.2"/>
    <row r="637" ht="25.5" customHeight="1" x14ac:dyDescent="0.2"/>
    <row r="638" ht="25.5" customHeight="1" x14ac:dyDescent="0.2"/>
    <row r="639" ht="25.5" customHeight="1" x14ac:dyDescent="0.2"/>
    <row r="640" ht="25.5" customHeight="1" x14ac:dyDescent="0.2"/>
    <row r="641" ht="25.5" customHeight="1" x14ac:dyDescent="0.2"/>
    <row r="642" ht="25.5" customHeight="1" x14ac:dyDescent="0.2"/>
    <row r="643" ht="25.5" customHeight="1" x14ac:dyDescent="0.2"/>
    <row r="644" ht="25.5" customHeight="1" x14ac:dyDescent="0.2"/>
    <row r="645" ht="25.5" customHeight="1" x14ac:dyDescent="0.2"/>
    <row r="646" ht="25.5" customHeight="1" x14ac:dyDescent="0.2"/>
    <row r="647" ht="25.5" customHeight="1" x14ac:dyDescent="0.2"/>
    <row r="648" ht="25.5" customHeight="1" x14ac:dyDescent="0.2"/>
    <row r="649" ht="25.5" customHeight="1" x14ac:dyDescent="0.2"/>
    <row r="650" ht="25.5" customHeight="1" x14ac:dyDescent="0.2"/>
    <row r="651" ht="25.5" customHeight="1" x14ac:dyDescent="0.2"/>
    <row r="652" ht="25.5" customHeight="1" x14ac:dyDescent="0.2"/>
    <row r="653" ht="25.5" customHeight="1" x14ac:dyDescent="0.2"/>
    <row r="654" ht="25.5" customHeight="1" x14ac:dyDescent="0.2"/>
    <row r="655" ht="25.5" customHeight="1" x14ac:dyDescent="0.2"/>
    <row r="656" ht="25.5" customHeight="1" x14ac:dyDescent="0.2"/>
    <row r="657" ht="25.5" customHeight="1" x14ac:dyDescent="0.2"/>
    <row r="658" ht="25.5" customHeight="1" x14ac:dyDescent="0.2"/>
    <row r="659" ht="25.5" customHeight="1" x14ac:dyDescent="0.2"/>
    <row r="660" ht="25.5" customHeight="1" x14ac:dyDescent="0.2"/>
    <row r="661" ht="25.5" customHeight="1" x14ac:dyDescent="0.2"/>
    <row r="662" ht="25.5" customHeight="1" x14ac:dyDescent="0.2"/>
    <row r="663" ht="25.5" customHeight="1" x14ac:dyDescent="0.2"/>
    <row r="664" ht="25.5" customHeight="1" x14ac:dyDescent="0.2"/>
    <row r="665" ht="25.5" customHeight="1" x14ac:dyDescent="0.2"/>
    <row r="666" ht="25.5" customHeight="1" x14ac:dyDescent="0.2"/>
    <row r="667" ht="25.5" customHeight="1" x14ac:dyDescent="0.2"/>
    <row r="668" ht="25.5" customHeight="1" x14ac:dyDescent="0.2"/>
    <row r="669" ht="25.5" customHeight="1" x14ac:dyDescent="0.2"/>
    <row r="670" ht="25.5" customHeight="1" x14ac:dyDescent="0.2"/>
    <row r="671" ht="25.5" customHeight="1" x14ac:dyDescent="0.2"/>
    <row r="672" ht="25.5" customHeight="1" x14ac:dyDescent="0.2"/>
    <row r="673" ht="25.5" customHeight="1" x14ac:dyDescent="0.2"/>
    <row r="674" ht="25.5" customHeight="1" x14ac:dyDescent="0.2"/>
    <row r="675" ht="25.5" customHeight="1" x14ac:dyDescent="0.2"/>
    <row r="676" ht="25.5" customHeight="1" x14ac:dyDescent="0.2"/>
    <row r="677" ht="25.5" customHeight="1" x14ac:dyDescent="0.2"/>
    <row r="678" ht="25.5" customHeight="1" x14ac:dyDescent="0.2"/>
    <row r="679" ht="25.5" customHeight="1" x14ac:dyDescent="0.2"/>
    <row r="680" ht="25.5" customHeight="1" x14ac:dyDescent="0.2"/>
    <row r="681" ht="25.5" customHeight="1" x14ac:dyDescent="0.2"/>
    <row r="682" ht="25.5" customHeight="1" x14ac:dyDescent="0.2"/>
    <row r="683" ht="25.5" customHeight="1" x14ac:dyDescent="0.2"/>
    <row r="684" ht="25.5" customHeight="1" x14ac:dyDescent="0.2"/>
    <row r="685" ht="25.5" customHeight="1" x14ac:dyDescent="0.2"/>
    <row r="686" ht="25.5" customHeight="1" x14ac:dyDescent="0.2"/>
    <row r="687" ht="25.5" customHeight="1" x14ac:dyDescent="0.2"/>
    <row r="688" ht="25.5" customHeight="1" x14ac:dyDescent="0.2"/>
    <row r="689" ht="25.5" customHeight="1" x14ac:dyDescent="0.2"/>
    <row r="690" ht="25.5" customHeight="1" x14ac:dyDescent="0.2"/>
    <row r="691" ht="25.5" customHeight="1" x14ac:dyDescent="0.2"/>
    <row r="692" ht="25.5" customHeight="1" x14ac:dyDescent="0.2"/>
    <row r="693" ht="25.5" customHeight="1" x14ac:dyDescent="0.2"/>
    <row r="694" ht="25.5" customHeight="1" x14ac:dyDescent="0.2"/>
    <row r="695" ht="25.5" customHeight="1" x14ac:dyDescent="0.2"/>
    <row r="696" ht="25.5" customHeight="1" x14ac:dyDescent="0.2"/>
    <row r="697" ht="25.5" customHeight="1" x14ac:dyDescent="0.2"/>
    <row r="698" ht="25.5" customHeight="1" x14ac:dyDescent="0.2"/>
    <row r="699" ht="25.5" customHeight="1" x14ac:dyDescent="0.2"/>
    <row r="700" ht="25.5" customHeight="1" x14ac:dyDescent="0.2"/>
    <row r="701" ht="25.5" customHeight="1" x14ac:dyDescent="0.2"/>
    <row r="702" ht="25.5" customHeight="1" x14ac:dyDescent="0.2"/>
    <row r="703" ht="25.5" customHeight="1" x14ac:dyDescent="0.2"/>
    <row r="704" ht="25.5" customHeight="1" x14ac:dyDescent="0.2"/>
    <row r="705" ht="25.5" customHeight="1" x14ac:dyDescent="0.2"/>
    <row r="706" ht="25.5" customHeight="1" x14ac:dyDescent="0.2"/>
    <row r="707" ht="25.5" customHeight="1" x14ac:dyDescent="0.2"/>
    <row r="708" ht="25.5" customHeight="1" x14ac:dyDescent="0.2"/>
    <row r="709" ht="25.5" customHeight="1" x14ac:dyDescent="0.2"/>
    <row r="710" ht="25.5" customHeight="1" x14ac:dyDescent="0.2"/>
    <row r="711" ht="25.5" customHeight="1" x14ac:dyDescent="0.2"/>
    <row r="712" ht="25.5" customHeight="1" x14ac:dyDescent="0.2"/>
    <row r="713" ht="25.5" customHeight="1" x14ac:dyDescent="0.2"/>
    <row r="714" ht="25.5" customHeight="1" x14ac:dyDescent="0.2"/>
    <row r="715" ht="25.5" customHeight="1" x14ac:dyDescent="0.2"/>
    <row r="716" ht="25.5" customHeight="1" x14ac:dyDescent="0.2"/>
    <row r="717" ht="25.5" customHeight="1" x14ac:dyDescent="0.2"/>
    <row r="718" ht="25.5" customHeight="1" x14ac:dyDescent="0.2"/>
    <row r="719" ht="25.5" customHeight="1" x14ac:dyDescent="0.2"/>
    <row r="720" ht="25.5" customHeight="1" x14ac:dyDescent="0.2"/>
    <row r="721" ht="25.5" customHeight="1" x14ac:dyDescent="0.2"/>
    <row r="722" ht="25.5" customHeight="1" x14ac:dyDescent="0.2"/>
    <row r="723" ht="25.5" customHeight="1" x14ac:dyDescent="0.2"/>
    <row r="724" ht="25.5" customHeight="1" x14ac:dyDescent="0.2"/>
    <row r="725" ht="25.5" customHeight="1" x14ac:dyDescent="0.2"/>
    <row r="726" ht="25.5" customHeight="1" x14ac:dyDescent="0.2"/>
    <row r="727" ht="25.5" customHeight="1" x14ac:dyDescent="0.2"/>
    <row r="728" ht="25.5" customHeight="1" x14ac:dyDescent="0.2"/>
    <row r="729" ht="25.5" customHeight="1" x14ac:dyDescent="0.2"/>
    <row r="730" ht="25.5" customHeight="1" x14ac:dyDescent="0.2"/>
    <row r="731" ht="25.5" customHeight="1" x14ac:dyDescent="0.2"/>
    <row r="732" ht="25.5" customHeight="1" x14ac:dyDescent="0.2"/>
    <row r="733" ht="25.5" customHeight="1" x14ac:dyDescent="0.2"/>
    <row r="734" ht="25.5" customHeight="1" x14ac:dyDescent="0.2"/>
    <row r="735" ht="25.5" customHeight="1" x14ac:dyDescent="0.2"/>
    <row r="736" ht="25.5" customHeight="1" x14ac:dyDescent="0.2"/>
    <row r="737" ht="25.5" customHeight="1" x14ac:dyDescent="0.2"/>
    <row r="738" ht="25.5" customHeight="1" x14ac:dyDescent="0.2"/>
    <row r="739" ht="25.5" customHeight="1" x14ac:dyDescent="0.2"/>
    <row r="740" ht="25.5" customHeight="1" x14ac:dyDescent="0.2"/>
    <row r="741" ht="25.5" customHeight="1" x14ac:dyDescent="0.2"/>
    <row r="742" ht="25.5" customHeight="1" x14ac:dyDescent="0.2"/>
    <row r="743" ht="25.5" customHeight="1" x14ac:dyDescent="0.2"/>
    <row r="744" ht="25.5" customHeight="1" x14ac:dyDescent="0.2"/>
    <row r="745" ht="25.5" customHeight="1" x14ac:dyDescent="0.2"/>
    <row r="746" ht="25.5" customHeight="1" x14ac:dyDescent="0.2"/>
    <row r="747" ht="25.5" customHeight="1" x14ac:dyDescent="0.2"/>
    <row r="748" ht="25.5" customHeight="1" x14ac:dyDescent="0.2"/>
    <row r="749" ht="25.5" customHeight="1" x14ac:dyDescent="0.2"/>
    <row r="750" ht="25.5" customHeight="1" x14ac:dyDescent="0.2"/>
    <row r="751" ht="25.5" customHeight="1" x14ac:dyDescent="0.2"/>
    <row r="752" ht="25.5" customHeight="1" x14ac:dyDescent="0.2"/>
    <row r="753" ht="25.5" customHeight="1" x14ac:dyDescent="0.2"/>
    <row r="754" ht="25.5" customHeight="1" x14ac:dyDescent="0.2"/>
    <row r="755" ht="25.5" customHeight="1" x14ac:dyDescent="0.2"/>
    <row r="756" ht="25.5" customHeight="1" x14ac:dyDescent="0.2"/>
    <row r="757" ht="25.5" customHeight="1" x14ac:dyDescent="0.2"/>
    <row r="758" ht="25.5" customHeight="1" x14ac:dyDescent="0.2"/>
    <row r="759" ht="25.5" customHeight="1" x14ac:dyDescent="0.2"/>
    <row r="760" ht="25.5" customHeight="1" x14ac:dyDescent="0.2"/>
    <row r="761" ht="25.5" customHeight="1" x14ac:dyDescent="0.2"/>
    <row r="762" ht="25.5" customHeight="1" x14ac:dyDescent="0.2"/>
    <row r="763" ht="25.5" customHeight="1" x14ac:dyDescent="0.2"/>
    <row r="764" ht="25.5" customHeight="1" x14ac:dyDescent="0.2"/>
    <row r="765" ht="25.5" customHeight="1" x14ac:dyDescent="0.2"/>
    <row r="766" ht="25.5" customHeight="1" x14ac:dyDescent="0.2"/>
    <row r="767" ht="25.5" customHeight="1" x14ac:dyDescent="0.2"/>
    <row r="768" ht="25.5" customHeight="1" x14ac:dyDescent="0.2"/>
    <row r="769" ht="25.5" customHeight="1" x14ac:dyDescent="0.2"/>
    <row r="770" ht="25.5" customHeight="1" x14ac:dyDescent="0.2"/>
    <row r="771" ht="25.5" customHeight="1" x14ac:dyDescent="0.2"/>
    <row r="772" ht="25.5" customHeight="1" x14ac:dyDescent="0.2"/>
    <row r="773" ht="25.5" customHeight="1" x14ac:dyDescent="0.2"/>
    <row r="774" ht="25.5" customHeight="1" x14ac:dyDescent="0.2"/>
    <row r="775" ht="25.5" customHeight="1" x14ac:dyDescent="0.2"/>
    <row r="776" ht="25.5" customHeight="1" x14ac:dyDescent="0.2"/>
    <row r="777" ht="25.5" customHeight="1" x14ac:dyDescent="0.2"/>
    <row r="778" ht="25.5" customHeight="1" x14ac:dyDescent="0.2"/>
    <row r="779" ht="25.5" customHeight="1" x14ac:dyDescent="0.2"/>
    <row r="780" ht="25.5" customHeight="1" x14ac:dyDescent="0.2"/>
    <row r="781" ht="25.5" customHeight="1" x14ac:dyDescent="0.2"/>
    <row r="782" ht="25.5" customHeight="1" x14ac:dyDescent="0.2"/>
    <row r="783" ht="25.5" customHeight="1" x14ac:dyDescent="0.2"/>
    <row r="784" ht="25.5" customHeight="1" x14ac:dyDescent="0.2"/>
    <row r="785" ht="25.5" customHeight="1" x14ac:dyDescent="0.2"/>
    <row r="786" ht="25.5" customHeight="1" x14ac:dyDescent="0.2"/>
    <row r="787" ht="25.5" customHeight="1" x14ac:dyDescent="0.2"/>
    <row r="788" ht="25.5" customHeight="1" x14ac:dyDescent="0.2"/>
    <row r="789" ht="25.5" customHeight="1" x14ac:dyDescent="0.2"/>
    <row r="790" ht="25.5" customHeight="1" x14ac:dyDescent="0.2"/>
    <row r="791" ht="25.5" customHeight="1" x14ac:dyDescent="0.2"/>
    <row r="792" ht="25.5" customHeight="1" x14ac:dyDescent="0.2"/>
    <row r="793" ht="25.5" customHeight="1" x14ac:dyDescent="0.2"/>
    <row r="794" ht="25.5" customHeight="1" x14ac:dyDescent="0.2"/>
    <row r="795" ht="25.5" customHeight="1" x14ac:dyDescent="0.2"/>
    <row r="796" ht="25.5" customHeight="1" x14ac:dyDescent="0.2"/>
    <row r="797" ht="25.5" customHeight="1" x14ac:dyDescent="0.2"/>
    <row r="798" ht="25.5" customHeight="1" x14ac:dyDescent="0.2"/>
    <row r="799" ht="25.5" customHeight="1" x14ac:dyDescent="0.2"/>
    <row r="800" ht="25.5" customHeight="1" x14ac:dyDescent="0.2"/>
    <row r="801" ht="25.5" customHeight="1" x14ac:dyDescent="0.2"/>
    <row r="802" ht="25.5" customHeight="1" x14ac:dyDescent="0.2"/>
    <row r="803" ht="25.5" customHeight="1" x14ac:dyDescent="0.2"/>
    <row r="804" ht="25.5" customHeight="1" x14ac:dyDescent="0.2"/>
    <row r="805" ht="25.5" customHeight="1" x14ac:dyDescent="0.2"/>
    <row r="806" ht="25.5" customHeight="1" x14ac:dyDescent="0.2"/>
    <row r="807" ht="25.5" customHeight="1" x14ac:dyDescent="0.2"/>
    <row r="808" ht="25.5" customHeight="1" x14ac:dyDescent="0.2"/>
    <row r="809" ht="25.5" customHeight="1" x14ac:dyDescent="0.2"/>
    <row r="810" ht="25.5" customHeight="1" x14ac:dyDescent="0.2"/>
    <row r="811" ht="25.5" customHeight="1" x14ac:dyDescent="0.2"/>
    <row r="812" ht="25.5" customHeight="1" x14ac:dyDescent="0.2"/>
    <row r="813" ht="25.5" customHeight="1" x14ac:dyDescent="0.2"/>
    <row r="814" ht="25.5" customHeight="1" x14ac:dyDescent="0.2"/>
    <row r="815" ht="25.5" customHeight="1" x14ac:dyDescent="0.2"/>
    <row r="816" ht="25.5" customHeight="1" x14ac:dyDescent="0.2"/>
    <row r="817" ht="25.5" customHeight="1" x14ac:dyDescent="0.2"/>
    <row r="818" ht="25.5" customHeight="1" x14ac:dyDescent="0.2"/>
    <row r="819" ht="25.5" customHeight="1" x14ac:dyDescent="0.2"/>
    <row r="820" ht="25.5" customHeight="1" x14ac:dyDescent="0.2"/>
    <row r="821" ht="25.5" customHeight="1" x14ac:dyDescent="0.2"/>
    <row r="822" ht="25.5" customHeight="1" x14ac:dyDescent="0.2"/>
    <row r="823" ht="25.5" customHeight="1" x14ac:dyDescent="0.2"/>
    <row r="824" ht="25.5" customHeight="1" x14ac:dyDescent="0.2"/>
    <row r="825" ht="25.5" customHeight="1" x14ac:dyDescent="0.2"/>
    <row r="826" ht="25.5" customHeight="1" x14ac:dyDescent="0.2"/>
    <row r="827" ht="25.5" customHeight="1" x14ac:dyDescent="0.2"/>
    <row r="828" ht="25.5" customHeight="1" x14ac:dyDescent="0.2"/>
    <row r="829" ht="25.5" customHeight="1" x14ac:dyDescent="0.2"/>
    <row r="830" ht="25.5" customHeight="1" x14ac:dyDescent="0.2"/>
    <row r="831" ht="25.5" customHeight="1" x14ac:dyDescent="0.2"/>
    <row r="832" ht="25.5" customHeight="1" x14ac:dyDescent="0.2"/>
    <row r="833" ht="25.5" customHeight="1" x14ac:dyDescent="0.2"/>
    <row r="834" ht="25.5" customHeight="1" x14ac:dyDescent="0.2"/>
    <row r="835" ht="25.5" customHeight="1" x14ac:dyDescent="0.2"/>
    <row r="836" ht="25.5" customHeight="1" x14ac:dyDescent="0.2"/>
    <row r="837" ht="25.5" customHeight="1" x14ac:dyDescent="0.2"/>
    <row r="838" ht="25.5" customHeight="1" x14ac:dyDescent="0.2"/>
    <row r="839" ht="25.5" customHeight="1" x14ac:dyDescent="0.2"/>
    <row r="840" ht="25.5" customHeight="1" x14ac:dyDescent="0.2"/>
    <row r="841" ht="25.5" customHeight="1" x14ac:dyDescent="0.2"/>
    <row r="842" ht="25.5" customHeight="1" x14ac:dyDescent="0.2"/>
    <row r="843" ht="25.5" customHeight="1" x14ac:dyDescent="0.2"/>
    <row r="844" ht="25.5" customHeight="1" x14ac:dyDescent="0.2"/>
    <row r="845" ht="25.5" customHeight="1" x14ac:dyDescent="0.2"/>
    <row r="846" ht="25.5" customHeight="1" x14ac:dyDescent="0.2"/>
    <row r="847" ht="25.5" customHeight="1" x14ac:dyDescent="0.2"/>
    <row r="848" ht="25.5" customHeight="1" x14ac:dyDescent="0.2"/>
    <row r="849" ht="25.5" customHeight="1" x14ac:dyDescent="0.2"/>
    <row r="850" ht="25.5" customHeight="1" x14ac:dyDescent="0.2"/>
    <row r="851" ht="25.5" customHeight="1" x14ac:dyDescent="0.2"/>
    <row r="852" ht="25.5" customHeight="1" x14ac:dyDescent="0.2"/>
    <row r="853" ht="25.5" customHeight="1" x14ac:dyDescent="0.2"/>
    <row r="854" ht="25.5" customHeight="1" x14ac:dyDescent="0.2"/>
    <row r="855" ht="25.5" customHeight="1" x14ac:dyDescent="0.2"/>
    <row r="856" ht="25.5" customHeight="1" x14ac:dyDescent="0.2"/>
    <row r="857" ht="25.5" customHeight="1" x14ac:dyDescent="0.2"/>
    <row r="858" ht="25.5" customHeight="1" x14ac:dyDescent="0.2"/>
    <row r="859" ht="25.5" customHeight="1" x14ac:dyDescent="0.2"/>
    <row r="860" ht="25.5" customHeight="1" x14ac:dyDescent="0.2"/>
    <row r="861" ht="25.5" customHeight="1" x14ac:dyDescent="0.2"/>
    <row r="862" ht="25.5" customHeight="1" x14ac:dyDescent="0.2"/>
    <row r="863" ht="25.5" customHeight="1" x14ac:dyDescent="0.2"/>
    <row r="864" ht="25.5" customHeight="1" x14ac:dyDescent="0.2"/>
    <row r="865" ht="25.5" customHeight="1" x14ac:dyDescent="0.2"/>
    <row r="866" ht="25.5" customHeight="1" x14ac:dyDescent="0.2"/>
    <row r="867" ht="25.5" customHeight="1" x14ac:dyDescent="0.2"/>
    <row r="868" ht="25.5" customHeight="1" x14ac:dyDescent="0.2"/>
    <row r="869" ht="25.5" customHeight="1" x14ac:dyDescent="0.2"/>
    <row r="870" ht="25.5" customHeight="1" x14ac:dyDescent="0.2"/>
    <row r="871" ht="25.5" customHeight="1" x14ac:dyDescent="0.2"/>
    <row r="872" ht="25.5" customHeight="1" x14ac:dyDescent="0.2"/>
    <row r="873" ht="25.5" customHeight="1" x14ac:dyDescent="0.2"/>
    <row r="874" ht="25.5" customHeight="1" x14ac:dyDescent="0.2"/>
    <row r="875" ht="25.5" customHeight="1" x14ac:dyDescent="0.2"/>
    <row r="876" ht="25.5" customHeight="1" x14ac:dyDescent="0.2"/>
    <row r="877" ht="25.5" customHeight="1" x14ac:dyDescent="0.2"/>
    <row r="878" ht="25.5" customHeight="1" x14ac:dyDescent="0.2"/>
    <row r="879" ht="25.5" customHeight="1" x14ac:dyDescent="0.2"/>
    <row r="880" ht="25.5" customHeight="1" x14ac:dyDescent="0.2"/>
    <row r="881" ht="25.5" customHeight="1" x14ac:dyDescent="0.2"/>
    <row r="882" ht="25.5" customHeight="1" x14ac:dyDescent="0.2"/>
    <row r="883" ht="25.5" customHeight="1" x14ac:dyDescent="0.2"/>
    <row r="884" ht="25.5" customHeight="1" x14ac:dyDescent="0.2"/>
    <row r="885" ht="25.5" customHeight="1" x14ac:dyDescent="0.2"/>
    <row r="886" ht="25.5" customHeight="1" x14ac:dyDescent="0.2"/>
    <row r="887" ht="25.5" customHeight="1" x14ac:dyDescent="0.2"/>
    <row r="888" ht="25.5" customHeight="1" x14ac:dyDescent="0.2"/>
    <row r="889" ht="25.5" customHeight="1" x14ac:dyDescent="0.2"/>
    <row r="890" ht="25.5" customHeight="1" x14ac:dyDescent="0.2"/>
    <row r="891" ht="25.5" customHeight="1" x14ac:dyDescent="0.2"/>
    <row r="892" ht="25.5" customHeight="1" x14ac:dyDescent="0.2"/>
    <row r="893" ht="25.5" customHeight="1" x14ac:dyDescent="0.2"/>
    <row r="894" ht="25.5" customHeight="1" x14ac:dyDescent="0.2"/>
    <row r="895" ht="25.5" customHeight="1" x14ac:dyDescent="0.2"/>
    <row r="896" ht="25.5" customHeight="1" x14ac:dyDescent="0.2"/>
    <row r="897" ht="25.5" customHeight="1" x14ac:dyDescent="0.2"/>
    <row r="898" ht="25.5" customHeight="1" x14ac:dyDescent="0.2"/>
    <row r="899" ht="25.5" customHeight="1" x14ac:dyDescent="0.2"/>
    <row r="900" ht="25.5" customHeight="1" x14ac:dyDescent="0.2"/>
    <row r="901" ht="25.5" customHeight="1" x14ac:dyDescent="0.2"/>
    <row r="902" ht="25.5" customHeight="1" x14ac:dyDescent="0.2"/>
    <row r="903" ht="25.5" customHeight="1" x14ac:dyDescent="0.2"/>
    <row r="904" ht="25.5" customHeight="1" x14ac:dyDescent="0.2"/>
    <row r="905" ht="25.5" customHeight="1" x14ac:dyDescent="0.2"/>
    <row r="906" ht="25.5" customHeight="1" x14ac:dyDescent="0.2"/>
    <row r="907" ht="25.5" customHeight="1" x14ac:dyDescent="0.2"/>
    <row r="908" ht="25.5" customHeight="1" x14ac:dyDescent="0.2"/>
    <row r="909" ht="25.5" customHeight="1" x14ac:dyDescent="0.2"/>
    <row r="910" ht="25.5" customHeight="1" x14ac:dyDescent="0.2"/>
    <row r="911" ht="25.5" customHeight="1" x14ac:dyDescent="0.2"/>
    <row r="912" ht="25.5" customHeight="1" x14ac:dyDescent="0.2"/>
    <row r="913" ht="25.5" customHeight="1" x14ac:dyDescent="0.2"/>
    <row r="914" ht="25.5" customHeight="1" x14ac:dyDescent="0.2"/>
    <row r="915" ht="25.5" customHeight="1" x14ac:dyDescent="0.2"/>
    <row r="916" ht="25.5" customHeight="1" x14ac:dyDescent="0.2"/>
    <row r="917" ht="25.5" customHeight="1" x14ac:dyDescent="0.2"/>
    <row r="918" ht="25.5" customHeight="1" x14ac:dyDescent="0.2"/>
    <row r="919" ht="25.5" customHeight="1" x14ac:dyDescent="0.2"/>
    <row r="920" ht="25.5" customHeight="1" x14ac:dyDescent="0.2"/>
    <row r="921" ht="25.5" customHeight="1" x14ac:dyDescent="0.2"/>
    <row r="922" ht="25.5" customHeight="1" x14ac:dyDescent="0.2"/>
    <row r="923" ht="25.5" customHeight="1" x14ac:dyDescent="0.2"/>
    <row r="924" ht="25.5" customHeight="1" x14ac:dyDescent="0.2"/>
    <row r="925" ht="25.5" customHeight="1" x14ac:dyDescent="0.2"/>
    <row r="926" ht="25.5" customHeight="1" x14ac:dyDescent="0.2"/>
    <row r="927" ht="25.5" customHeight="1" x14ac:dyDescent="0.2"/>
    <row r="928" ht="25.5" customHeight="1" x14ac:dyDescent="0.2"/>
    <row r="929" ht="25.5" customHeight="1" x14ac:dyDescent="0.2"/>
    <row r="930" ht="25.5" customHeight="1" x14ac:dyDescent="0.2"/>
    <row r="931" ht="25.5" customHeight="1" x14ac:dyDescent="0.2"/>
    <row r="932" ht="25.5" customHeight="1" x14ac:dyDescent="0.2"/>
    <row r="933" ht="25.5" customHeight="1" x14ac:dyDescent="0.2"/>
    <row r="934" ht="25.5" customHeight="1" x14ac:dyDescent="0.2"/>
    <row r="935" ht="25.5" customHeight="1" x14ac:dyDescent="0.2"/>
    <row r="936" ht="25.5" customHeight="1" x14ac:dyDescent="0.2"/>
    <row r="937" ht="25.5" customHeight="1" x14ac:dyDescent="0.2"/>
    <row r="938" ht="25.5" customHeight="1" x14ac:dyDescent="0.2"/>
    <row r="939" ht="25.5" customHeight="1" x14ac:dyDescent="0.2"/>
    <row r="940" ht="25.5" customHeight="1" x14ac:dyDescent="0.2"/>
    <row r="941" ht="25.5" customHeight="1" x14ac:dyDescent="0.2"/>
    <row r="942" ht="25.5" customHeight="1" x14ac:dyDescent="0.2"/>
    <row r="943" ht="25.5" customHeight="1" x14ac:dyDescent="0.2"/>
    <row r="944" ht="25.5" customHeight="1" x14ac:dyDescent="0.2"/>
    <row r="945" ht="25.5" customHeight="1" x14ac:dyDescent="0.2"/>
    <row r="946" ht="25.5" customHeight="1" x14ac:dyDescent="0.2"/>
    <row r="947" ht="25.5" customHeight="1" x14ac:dyDescent="0.2"/>
    <row r="948" ht="25.5" customHeight="1" x14ac:dyDescent="0.2"/>
    <row r="949" ht="25.5" customHeight="1" x14ac:dyDescent="0.2"/>
    <row r="950" ht="25.5" customHeight="1" x14ac:dyDescent="0.2"/>
    <row r="951" ht="25.5" customHeight="1" x14ac:dyDescent="0.2"/>
    <row r="952" ht="25.5" customHeight="1" x14ac:dyDescent="0.2"/>
    <row r="953" ht="25.5" customHeight="1" x14ac:dyDescent="0.2"/>
    <row r="954" ht="25.5" customHeight="1" x14ac:dyDescent="0.2"/>
    <row r="955" ht="25.5" customHeight="1" x14ac:dyDescent="0.2"/>
    <row r="956" ht="25.5" customHeight="1" x14ac:dyDescent="0.2"/>
    <row r="957" ht="25.5" customHeight="1" x14ac:dyDescent="0.2"/>
    <row r="958" ht="25.5" customHeight="1" x14ac:dyDescent="0.2"/>
    <row r="959" ht="25.5" customHeight="1" x14ac:dyDescent="0.2"/>
    <row r="960" ht="25.5" customHeight="1" x14ac:dyDescent="0.2"/>
    <row r="961" ht="25.5" customHeight="1" x14ac:dyDescent="0.2"/>
    <row r="962" ht="25.5" customHeight="1" x14ac:dyDescent="0.2"/>
    <row r="963" ht="25.5" customHeight="1" x14ac:dyDescent="0.2"/>
    <row r="964" ht="25.5" customHeight="1" x14ac:dyDescent="0.2"/>
    <row r="965" ht="25.5" customHeight="1" x14ac:dyDescent="0.2"/>
    <row r="966" ht="25.5" customHeight="1" x14ac:dyDescent="0.2"/>
    <row r="967" ht="25.5" customHeight="1" x14ac:dyDescent="0.2"/>
    <row r="968" ht="25.5" customHeight="1" x14ac:dyDescent="0.2"/>
    <row r="969" ht="25.5" customHeight="1" x14ac:dyDescent="0.2"/>
    <row r="970" ht="25.5" customHeight="1" x14ac:dyDescent="0.2"/>
    <row r="971" ht="25.5" customHeight="1" x14ac:dyDescent="0.2"/>
    <row r="972" ht="25.5" customHeight="1" x14ac:dyDescent="0.2"/>
    <row r="973" ht="25.5" customHeight="1" x14ac:dyDescent="0.2"/>
    <row r="974" ht="25.5" customHeight="1" x14ac:dyDescent="0.2"/>
    <row r="975" ht="25.5" customHeight="1" x14ac:dyDescent="0.2"/>
    <row r="976" ht="25.5" customHeight="1" x14ac:dyDescent="0.2"/>
    <row r="977" ht="25.5" customHeight="1" x14ac:dyDescent="0.2"/>
    <row r="978" ht="25.5" customHeight="1" x14ac:dyDescent="0.2"/>
    <row r="979" ht="25.5" customHeight="1" x14ac:dyDescent="0.2"/>
    <row r="980" ht="25.5" customHeight="1" x14ac:dyDescent="0.2"/>
    <row r="981" ht="25.5" customHeight="1" x14ac:dyDescent="0.2"/>
    <row r="982" ht="25.5" customHeight="1" x14ac:dyDescent="0.2"/>
    <row r="983" ht="25.5" customHeight="1" x14ac:dyDescent="0.2"/>
    <row r="984" ht="25.5" customHeight="1" x14ac:dyDescent="0.2"/>
    <row r="985" ht="25.5" customHeight="1" x14ac:dyDescent="0.2"/>
    <row r="986" ht="25.5" customHeight="1" x14ac:dyDescent="0.2"/>
    <row r="987" ht="25.5" customHeight="1" x14ac:dyDescent="0.2"/>
    <row r="988" ht="25.5" customHeight="1" x14ac:dyDescent="0.2"/>
    <row r="989" ht="25.5" customHeight="1" x14ac:dyDescent="0.2"/>
    <row r="990" ht="25.5" customHeight="1" x14ac:dyDescent="0.2"/>
    <row r="991" ht="25.5" customHeight="1" x14ac:dyDescent="0.2"/>
    <row r="992" ht="25.5" customHeight="1" x14ac:dyDescent="0.2"/>
    <row r="993" ht="25.5" customHeight="1" x14ac:dyDescent="0.2"/>
    <row r="994" ht="25.5" customHeight="1" x14ac:dyDescent="0.2"/>
    <row r="995" ht="25.5" customHeight="1" x14ac:dyDescent="0.2"/>
    <row r="996" ht="25.5" customHeight="1" x14ac:dyDescent="0.2"/>
    <row r="1048576" ht="12.75" customHeight="1" x14ac:dyDescent="0.2"/>
  </sheetData>
  <mergeCells count="9">
    <mergeCell ref="C38:G39"/>
    <mergeCell ref="C56:G57"/>
    <mergeCell ref="C69:G70"/>
    <mergeCell ref="C71:G72"/>
    <mergeCell ref="D9:D10"/>
    <mergeCell ref="E9:E10"/>
    <mergeCell ref="F9:F10"/>
    <mergeCell ref="G9:G10"/>
    <mergeCell ref="C22:G23"/>
  </mergeCells>
  <printOptions horizontalCentered="1" verticalCentered="1"/>
  <pageMargins left="0.78749999999999998" right="0.78749999999999998" top="1.05277777777778" bottom="1.05277777777778" header="0" footer="0"/>
  <pageSetup paperSize="9" scale="50" firstPageNumber="0" orientation="landscape" horizontalDpi="300" verticalDpi="30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6"/>
  <sheetViews>
    <sheetView zoomScaleNormal="100" workbookViewId="0">
      <selection activeCell="F18" sqref="F18"/>
    </sheetView>
  </sheetViews>
  <sheetFormatPr defaultRowHeight="12.75" x14ac:dyDescent="0.2"/>
  <cols>
    <col min="1" max="2" width="11.5703125" style="1"/>
    <col min="3" max="3" width="34.5703125" customWidth="1"/>
    <col min="4" max="4" width="53.7109375" customWidth="1"/>
    <col min="5" max="5" width="13.7109375" style="52" customWidth="1"/>
    <col min="6" max="24" width="68.28515625" customWidth="1"/>
    <col min="25" max="1021" width="14.42578125" customWidth="1"/>
    <col min="1022" max="1025" width="11.5703125"/>
  </cols>
  <sheetData>
    <row r="1" spans="1:24" ht="25.5" customHeight="1" x14ac:dyDescent="0.2">
      <c r="A1" s="2"/>
      <c r="B1" s="2"/>
      <c r="C1" s="3"/>
      <c r="D1" s="4"/>
      <c r="E1" s="5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5.5" customHeight="1" x14ac:dyDescent="0.2">
      <c r="A2" s="2"/>
      <c r="B2" s="2"/>
      <c r="C2" s="3"/>
      <c r="D2" s="4"/>
      <c r="E2" s="5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25.5" customHeight="1" x14ac:dyDescent="0.2">
      <c r="A3" s="2"/>
      <c r="B3" s="2"/>
      <c r="C3" s="3"/>
      <c r="D3" s="4"/>
      <c r="E3" s="5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25.5" customHeight="1" x14ac:dyDescent="0.2">
      <c r="A4" s="2"/>
      <c r="B4" s="2"/>
      <c r="C4" s="3"/>
      <c r="D4" s="4"/>
      <c r="E4" s="5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25.5" customHeight="1" x14ac:dyDescent="0.2">
      <c r="A5" s="2"/>
      <c r="B5" s="2"/>
      <c r="C5" s="3"/>
      <c r="D5" s="4"/>
      <c r="E5" s="5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55.15" customHeight="1" x14ac:dyDescent="0.2">
      <c r="A6" s="2"/>
      <c r="B6" s="2"/>
      <c r="C6" s="3"/>
      <c r="D6" s="4"/>
      <c r="E6" s="5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25.5" customHeight="1" x14ac:dyDescent="0.2">
      <c r="A7" s="54">
        <v>0.375</v>
      </c>
      <c r="B7" s="54"/>
      <c r="C7" s="64" t="s">
        <v>2</v>
      </c>
      <c r="D7" s="64"/>
      <c r="E7" s="5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24" customHeight="1" x14ac:dyDescent="0.2">
      <c r="A8" s="55"/>
      <c r="B8" s="55"/>
      <c r="C8" s="65" t="s">
        <v>101</v>
      </c>
      <c r="D8" s="65"/>
      <c r="E8" s="5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25.5" customHeight="1" x14ac:dyDescent="0.25">
      <c r="A9" s="55"/>
      <c r="B9" s="56">
        <v>0.41666666666666702</v>
      </c>
      <c r="C9" s="65"/>
      <c r="D9" s="65"/>
      <c r="E9" s="5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18.75" customHeight="1" x14ac:dyDescent="0.2">
      <c r="A10" s="55">
        <v>0.41666666666666702</v>
      </c>
      <c r="B10" s="55"/>
      <c r="C10" s="66" t="s">
        <v>102</v>
      </c>
      <c r="D10" s="66"/>
      <c r="E10" s="5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18.75" customHeight="1" x14ac:dyDescent="0.2">
      <c r="B11" s="55"/>
      <c r="C11" s="67" t="s">
        <v>7</v>
      </c>
      <c r="D11" s="67"/>
      <c r="E11" s="53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18.75" customHeight="1" x14ac:dyDescent="0.2">
      <c r="A12" s="55"/>
      <c r="B12" s="55"/>
      <c r="C12" s="67" t="s">
        <v>9</v>
      </c>
      <c r="D12" s="67"/>
      <c r="E12" s="5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18.75" customHeight="1" x14ac:dyDescent="0.2">
      <c r="A13" s="55"/>
      <c r="B13" s="55"/>
      <c r="C13" s="67" t="s">
        <v>11</v>
      </c>
      <c r="D13" s="67"/>
      <c r="E13" s="5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18.75" customHeight="1" x14ac:dyDescent="0.2">
      <c r="A14" s="55"/>
      <c r="B14" s="55"/>
      <c r="C14" s="67" t="s">
        <v>143</v>
      </c>
      <c r="D14" s="67"/>
      <c r="E14" s="5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18.75" customHeight="1" x14ac:dyDescent="0.2">
      <c r="A15" s="55"/>
      <c r="B15" s="55"/>
      <c r="C15" s="67" t="s">
        <v>13</v>
      </c>
      <c r="D15" s="67"/>
      <c r="E15" s="5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18.75" customHeight="1" x14ac:dyDescent="0.2">
      <c r="A16" s="55"/>
      <c r="B16" s="55"/>
      <c r="C16" s="67" t="s">
        <v>17</v>
      </c>
      <c r="D16" s="67"/>
      <c r="E16" s="5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18.75" customHeight="1" x14ac:dyDescent="0.2">
      <c r="A17" s="55"/>
      <c r="B17" s="55"/>
      <c r="C17" s="67" t="s">
        <v>103</v>
      </c>
      <c r="D17" s="67"/>
      <c r="E17" s="5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18.75" customHeight="1" x14ac:dyDescent="0.2">
      <c r="A18" s="55"/>
      <c r="B18" s="55"/>
      <c r="C18" s="67" t="s">
        <v>144</v>
      </c>
      <c r="D18" s="67"/>
      <c r="E18" s="5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27" customHeight="1" x14ac:dyDescent="0.2">
      <c r="A19" s="55"/>
      <c r="B19" s="55"/>
      <c r="C19" s="67" t="s">
        <v>104</v>
      </c>
      <c r="D19" s="67"/>
      <c r="E19" s="5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18.75" customHeight="1" x14ac:dyDescent="0.2">
      <c r="A20" s="55"/>
      <c r="B20" s="55">
        <v>0.47916666666666702</v>
      </c>
      <c r="C20" s="67" t="s">
        <v>105</v>
      </c>
      <c r="D20" s="67"/>
      <c r="E20" s="5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8.75" customHeight="1" x14ac:dyDescent="0.25">
      <c r="A21" s="57">
        <v>0.47916666666666702</v>
      </c>
      <c r="B21" s="57"/>
      <c r="C21" s="68" t="s">
        <v>106</v>
      </c>
      <c r="D21" s="68" t="s">
        <v>24</v>
      </c>
      <c r="E21" s="5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25.5" customHeight="1" x14ac:dyDescent="0.25">
      <c r="A22" s="57"/>
      <c r="B22" s="57">
        <v>0.5</v>
      </c>
      <c r="C22" s="68"/>
      <c r="D22" s="68"/>
      <c r="E22" s="5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28.9" customHeight="1" x14ac:dyDescent="0.2">
      <c r="A23" s="38">
        <v>0.5</v>
      </c>
      <c r="B23" s="38"/>
      <c r="C23" s="69" t="s">
        <v>107</v>
      </c>
      <c r="D23" s="69"/>
      <c r="E23" s="53" t="s">
        <v>108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8.75" customHeight="1" x14ac:dyDescent="0.2">
      <c r="C24" s="70" t="s">
        <v>109</v>
      </c>
      <c r="D24" s="70"/>
      <c r="E24" s="3">
        <v>10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</row>
    <row r="25" spans="1:24" ht="18.75" customHeight="1" x14ac:dyDescent="0.2">
      <c r="A25" s="38"/>
      <c r="B25" s="38"/>
      <c r="C25" s="70" t="s">
        <v>110</v>
      </c>
      <c r="D25" s="70"/>
      <c r="E25" s="3">
        <v>10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</row>
    <row r="26" spans="1:24" ht="18.75" customHeight="1" x14ac:dyDescent="0.2">
      <c r="A26" s="38"/>
      <c r="B26" s="38"/>
      <c r="C26" s="70" t="s">
        <v>111</v>
      </c>
      <c r="D26" s="70"/>
      <c r="E26" s="3">
        <v>10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  <row r="27" spans="1:24" ht="18.75" customHeight="1" x14ac:dyDescent="0.2">
      <c r="A27" s="38"/>
      <c r="B27" s="38"/>
      <c r="C27" s="70" t="s">
        <v>112</v>
      </c>
      <c r="D27" s="70"/>
      <c r="E27" s="3">
        <v>10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8.75" customHeight="1" x14ac:dyDescent="0.2">
      <c r="A28" s="38"/>
      <c r="B28" s="38"/>
      <c r="C28" s="70" t="s">
        <v>113</v>
      </c>
      <c r="D28" s="70"/>
      <c r="E28" s="3">
        <v>10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8.75" customHeight="1" x14ac:dyDescent="0.25">
      <c r="A29" s="47"/>
      <c r="B29" s="47"/>
      <c r="C29" s="70" t="s">
        <v>114</v>
      </c>
      <c r="D29" s="70"/>
      <c r="E29" s="3">
        <v>10</v>
      </c>
    </row>
    <row r="30" spans="1:24" ht="18.75" customHeight="1" x14ac:dyDescent="0.25">
      <c r="A30" s="47"/>
      <c r="B30" s="47"/>
      <c r="C30" s="70" t="s">
        <v>115</v>
      </c>
      <c r="D30" s="70"/>
      <c r="E30" s="3">
        <v>10</v>
      </c>
    </row>
    <row r="31" spans="1:24" ht="18.75" customHeight="1" x14ac:dyDescent="0.25">
      <c r="A31" s="47"/>
      <c r="B31" s="47"/>
      <c r="C31" s="70" t="s">
        <v>116</v>
      </c>
      <c r="D31" s="70"/>
      <c r="E31" s="3">
        <v>10</v>
      </c>
    </row>
    <row r="32" spans="1:24" ht="18.75" customHeight="1" x14ac:dyDescent="0.25">
      <c r="A32" s="47"/>
      <c r="B32" s="47"/>
      <c r="C32" s="70" t="s">
        <v>117</v>
      </c>
      <c r="D32" s="70"/>
      <c r="E32" s="3">
        <v>10</v>
      </c>
    </row>
    <row r="33" spans="1:5" ht="18.75" customHeight="1" x14ac:dyDescent="0.25">
      <c r="A33" s="47"/>
      <c r="B33" s="47"/>
      <c r="C33" s="70" t="s">
        <v>118</v>
      </c>
      <c r="D33" s="70"/>
      <c r="E33" s="3">
        <v>10</v>
      </c>
    </row>
    <row r="34" spans="1:5" ht="18.75" customHeight="1" x14ac:dyDescent="0.25">
      <c r="A34" s="47"/>
      <c r="B34" s="47">
        <v>0.59375</v>
      </c>
      <c r="C34" s="70" t="s">
        <v>119</v>
      </c>
      <c r="D34" s="70"/>
      <c r="E34" s="3">
        <v>10</v>
      </c>
    </row>
    <row r="35" spans="1:5" ht="18.75" customHeight="1" x14ac:dyDescent="0.25">
      <c r="A35" s="57">
        <v>0.59375</v>
      </c>
      <c r="B35" s="57"/>
      <c r="C35" s="68" t="s">
        <v>120</v>
      </c>
      <c r="D35" s="68" t="s">
        <v>24</v>
      </c>
      <c r="E35" s="3">
        <f>SUM(E24:E34)</f>
        <v>110</v>
      </c>
    </row>
    <row r="36" spans="1:5" ht="18.75" customHeight="1" x14ac:dyDescent="0.25">
      <c r="A36" s="57"/>
      <c r="B36" s="57">
        <v>0.61458333333333304</v>
      </c>
      <c r="C36" s="68"/>
      <c r="D36" s="68"/>
    </row>
    <row r="37" spans="1:5" ht="31.9" customHeight="1" x14ac:dyDescent="0.25">
      <c r="A37" s="47">
        <v>0.61458333333333304</v>
      </c>
      <c r="B37" s="47"/>
      <c r="C37" s="69" t="s">
        <v>121</v>
      </c>
      <c r="D37" s="69"/>
    </row>
    <row r="38" spans="1:5" ht="18.75" customHeight="1" x14ac:dyDescent="0.2">
      <c r="C38" s="70" t="s">
        <v>122</v>
      </c>
      <c r="D38" s="70"/>
      <c r="E38" s="3">
        <v>10</v>
      </c>
    </row>
    <row r="39" spans="1:5" ht="18.75" customHeight="1" x14ac:dyDescent="0.25">
      <c r="A39" s="47"/>
      <c r="B39" s="47"/>
      <c r="C39" s="70" t="s">
        <v>123</v>
      </c>
      <c r="D39" s="70"/>
      <c r="E39" s="3">
        <v>10</v>
      </c>
    </row>
    <row r="40" spans="1:5" ht="18.75" customHeight="1" x14ac:dyDescent="0.25">
      <c r="A40" s="47"/>
      <c r="B40" s="47"/>
      <c r="C40" s="70" t="s">
        <v>124</v>
      </c>
      <c r="D40" s="70"/>
      <c r="E40" s="3">
        <v>10</v>
      </c>
    </row>
    <row r="41" spans="1:5" ht="18.75" customHeight="1" x14ac:dyDescent="0.25">
      <c r="A41" s="47"/>
      <c r="B41" s="47"/>
      <c r="C41" s="70" t="s">
        <v>125</v>
      </c>
      <c r="D41" s="70"/>
      <c r="E41" s="3">
        <v>10</v>
      </c>
    </row>
    <row r="42" spans="1:5" ht="18.75" customHeight="1" x14ac:dyDescent="0.25">
      <c r="A42" s="47"/>
      <c r="B42" s="47"/>
      <c r="C42" s="70" t="s">
        <v>126</v>
      </c>
      <c r="D42" s="70"/>
      <c r="E42" s="3">
        <v>10</v>
      </c>
    </row>
    <row r="43" spans="1:5" ht="18.75" customHeight="1" x14ac:dyDescent="0.25">
      <c r="A43" s="47"/>
      <c r="B43" s="47"/>
      <c r="C43" s="70" t="s">
        <v>127</v>
      </c>
      <c r="D43" s="70"/>
      <c r="E43" s="3">
        <v>10</v>
      </c>
    </row>
    <row r="44" spans="1:5" ht="18.75" customHeight="1" x14ac:dyDescent="0.25">
      <c r="A44" s="47"/>
      <c r="B44" s="47"/>
      <c r="C44" s="70" t="s">
        <v>128</v>
      </c>
      <c r="D44" s="70"/>
      <c r="E44" s="3">
        <v>10</v>
      </c>
    </row>
    <row r="45" spans="1:5" ht="18.75" customHeight="1" x14ac:dyDescent="0.25">
      <c r="A45" s="47"/>
      <c r="B45" s="47"/>
      <c r="C45" s="70" t="s">
        <v>129</v>
      </c>
      <c r="D45" s="70"/>
      <c r="E45" s="3">
        <v>10</v>
      </c>
    </row>
    <row r="46" spans="1:5" ht="18.75" customHeight="1" x14ac:dyDescent="0.25">
      <c r="A46" s="47"/>
      <c r="B46" s="47"/>
      <c r="C46" s="70" t="s">
        <v>130</v>
      </c>
      <c r="D46" s="70"/>
      <c r="E46" s="3">
        <v>10</v>
      </c>
    </row>
    <row r="47" spans="1:5" ht="18.75" customHeight="1" x14ac:dyDescent="0.25">
      <c r="A47" s="47"/>
      <c r="B47" s="47"/>
      <c r="C47" s="70" t="s">
        <v>131</v>
      </c>
      <c r="D47" s="70"/>
      <c r="E47" s="3">
        <v>10</v>
      </c>
    </row>
    <row r="48" spans="1:5" ht="18.75" customHeight="1" x14ac:dyDescent="0.25">
      <c r="A48" s="47"/>
      <c r="B48" s="47">
        <v>0.69791666666666696</v>
      </c>
      <c r="C48" s="70" t="s">
        <v>132</v>
      </c>
      <c r="D48" s="70"/>
      <c r="E48" s="3">
        <v>10</v>
      </c>
    </row>
    <row r="49" spans="1:5" ht="18.75" customHeight="1" x14ac:dyDescent="0.25">
      <c r="A49" s="57">
        <v>0.69791666666666696</v>
      </c>
      <c r="B49" s="57"/>
      <c r="C49" s="68" t="s">
        <v>120</v>
      </c>
      <c r="D49" s="68" t="s">
        <v>24</v>
      </c>
      <c r="E49" s="52">
        <f>SUM(E38:E48)</f>
        <v>110</v>
      </c>
    </row>
    <row r="50" spans="1:5" ht="18.75" customHeight="1" x14ac:dyDescent="0.25">
      <c r="A50" s="57"/>
      <c r="B50" s="57">
        <v>0.71875</v>
      </c>
      <c r="C50" s="68"/>
      <c r="D50" s="68"/>
    </row>
    <row r="51" spans="1:5" ht="30.6" customHeight="1" x14ac:dyDescent="0.25">
      <c r="A51" s="47">
        <v>0.71875</v>
      </c>
      <c r="B51" s="47"/>
      <c r="C51" s="69" t="s">
        <v>133</v>
      </c>
      <c r="D51" s="69"/>
    </row>
    <row r="52" spans="1:5" ht="18.75" customHeight="1" x14ac:dyDescent="0.2">
      <c r="C52" s="70" t="s">
        <v>134</v>
      </c>
      <c r="D52" s="70"/>
      <c r="E52" s="52">
        <v>10</v>
      </c>
    </row>
    <row r="53" spans="1:5" ht="18.75" customHeight="1" x14ac:dyDescent="0.25">
      <c r="A53" s="47"/>
      <c r="B53" s="47"/>
      <c r="C53" s="70" t="s">
        <v>135</v>
      </c>
      <c r="D53" s="70"/>
      <c r="E53" s="52">
        <v>10</v>
      </c>
    </row>
    <row r="54" spans="1:5" ht="18.75" customHeight="1" x14ac:dyDescent="0.25">
      <c r="A54" s="47"/>
      <c r="B54" s="47"/>
      <c r="C54" s="70" t="s">
        <v>136</v>
      </c>
      <c r="D54" s="70"/>
      <c r="E54" s="52">
        <v>10</v>
      </c>
    </row>
    <row r="55" spans="1:5" ht="18.75" customHeight="1" x14ac:dyDescent="0.25">
      <c r="A55" s="47"/>
      <c r="B55" s="47"/>
      <c r="C55" s="70" t="s">
        <v>137</v>
      </c>
      <c r="D55" s="70"/>
      <c r="E55" s="52">
        <v>10</v>
      </c>
    </row>
    <row r="56" spans="1:5" ht="18.75" customHeight="1" x14ac:dyDescent="0.25">
      <c r="A56" s="47"/>
      <c r="B56" s="47"/>
      <c r="C56" s="70" t="s">
        <v>138</v>
      </c>
      <c r="D56" s="70"/>
      <c r="E56" s="52">
        <v>10</v>
      </c>
    </row>
    <row r="57" spans="1:5" ht="18.75" customHeight="1" x14ac:dyDescent="0.25">
      <c r="A57" s="47"/>
      <c r="B57" s="47"/>
      <c r="C57" s="70" t="s">
        <v>139</v>
      </c>
      <c r="D57" s="70"/>
      <c r="E57" s="52">
        <v>10</v>
      </c>
    </row>
    <row r="58" spans="1:5" ht="18.75" customHeight="1" x14ac:dyDescent="0.25">
      <c r="A58" s="47"/>
      <c r="B58" s="47"/>
      <c r="C58" s="70" t="s">
        <v>140</v>
      </c>
      <c r="D58" s="70"/>
      <c r="E58" s="52">
        <v>10</v>
      </c>
    </row>
    <row r="59" spans="1:5" ht="18.75" customHeight="1" x14ac:dyDescent="0.25">
      <c r="A59" s="47"/>
      <c r="B59" s="47"/>
      <c r="C59" s="70" t="s">
        <v>141</v>
      </c>
      <c r="D59" s="70"/>
      <c r="E59" s="52">
        <v>10</v>
      </c>
    </row>
    <row r="60" spans="1:5" ht="42" customHeight="1" x14ac:dyDescent="0.25">
      <c r="A60" s="58"/>
      <c r="B60" s="58">
        <v>0.77083333333333304</v>
      </c>
      <c r="C60" s="71" t="s">
        <v>142</v>
      </c>
      <c r="D60" s="71"/>
      <c r="E60" s="52">
        <f>SUM(E52:E59)</f>
        <v>80</v>
      </c>
    </row>
    <row r="61" spans="1:5" ht="18.75" customHeight="1" x14ac:dyDescent="0.2"/>
    <row r="62" spans="1:5" ht="18.75" customHeight="1" x14ac:dyDescent="0.2"/>
    <row r="63" spans="1:5" ht="25.5" customHeight="1" x14ac:dyDescent="0.2"/>
    <row r="64" spans="1:5" ht="25.5" customHeight="1" x14ac:dyDescent="0.2"/>
    <row r="65" ht="25.5" customHeight="1" x14ac:dyDescent="0.2"/>
    <row r="66" ht="25.5" customHeight="1" x14ac:dyDescent="0.2"/>
    <row r="67" ht="25.5" customHeight="1" x14ac:dyDescent="0.2"/>
    <row r="68" ht="25.5" customHeight="1" x14ac:dyDescent="0.2"/>
    <row r="69" ht="25.5" customHeight="1" x14ac:dyDescent="0.2"/>
    <row r="70" ht="25.5" customHeight="1" x14ac:dyDescent="0.2"/>
    <row r="71" ht="25.5" customHeight="1" x14ac:dyDescent="0.2"/>
    <row r="72" ht="25.5" customHeight="1" x14ac:dyDescent="0.2"/>
    <row r="73" ht="25.5" customHeight="1" x14ac:dyDescent="0.2"/>
    <row r="74" ht="25.5" customHeight="1" x14ac:dyDescent="0.2"/>
    <row r="75" ht="25.5" customHeight="1" x14ac:dyDescent="0.2"/>
    <row r="76" ht="25.5" customHeight="1" x14ac:dyDescent="0.2"/>
    <row r="77" ht="25.5" customHeight="1" x14ac:dyDescent="0.2"/>
    <row r="78" ht="25.5" customHeight="1" x14ac:dyDescent="0.2"/>
    <row r="79" ht="25.5" customHeight="1" x14ac:dyDescent="0.2"/>
    <row r="80" ht="25.5" customHeight="1" x14ac:dyDescent="0.2"/>
    <row r="81" ht="25.5" customHeight="1" x14ac:dyDescent="0.2"/>
    <row r="82" ht="25.5" customHeight="1" x14ac:dyDescent="0.2"/>
    <row r="83" ht="25.5" customHeight="1" x14ac:dyDescent="0.2"/>
    <row r="84" ht="25.5" customHeight="1" x14ac:dyDescent="0.2"/>
    <row r="85" ht="25.5" customHeight="1" x14ac:dyDescent="0.2"/>
    <row r="86" ht="25.5" customHeight="1" x14ac:dyDescent="0.2"/>
    <row r="87" ht="25.5" customHeight="1" x14ac:dyDescent="0.2"/>
    <row r="88" ht="25.5" customHeight="1" x14ac:dyDescent="0.2"/>
    <row r="89" ht="25.5" customHeight="1" x14ac:dyDescent="0.2"/>
    <row r="90" ht="25.5" customHeight="1" x14ac:dyDescent="0.2"/>
    <row r="91" ht="25.5" customHeight="1" x14ac:dyDescent="0.2"/>
    <row r="92" ht="25.5" customHeight="1" x14ac:dyDescent="0.2"/>
    <row r="93" ht="25.5" customHeight="1" x14ac:dyDescent="0.2"/>
    <row r="94" ht="25.5" customHeight="1" x14ac:dyDescent="0.2"/>
    <row r="95" ht="25.5" customHeight="1" x14ac:dyDescent="0.2"/>
    <row r="96" ht="25.5" customHeight="1" x14ac:dyDescent="0.2"/>
    <row r="97" ht="25.5" customHeight="1" x14ac:dyDescent="0.2"/>
    <row r="98" ht="25.5" customHeight="1" x14ac:dyDescent="0.2"/>
    <row r="99" ht="25.5" customHeight="1" x14ac:dyDescent="0.2"/>
    <row r="100" ht="25.5" customHeight="1" x14ac:dyDescent="0.2"/>
    <row r="101" ht="25.5" customHeight="1" x14ac:dyDescent="0.2"/>
    <row r="102" ht="25.5" customHeight="1" x14ac:dyDescent="0.2"/>
    <row r="103" ht="25.5" customHeight="1" x14ac:dyDescent="0.2"/>
    <row r="104" ht="25.5" customHeight="1" x14ac:dyDescent="0.2"/>
    <row r="105" ht="25.5" customHeight="1" x14ac:dyDescent="0.2"/>
    <row r="106" ht="25.5" customHeight="1" x14ac:dyDescent="0.2"/>
    <row r="107" ht="25.5" customHeight="1" x14ac:dyDescent="0.2"/>
    <row r="108" ht="25.5" customHeight="1" x14ac:dyDescent="0.2"/>
    <row r="109" ht="25.5" customHeight="1" x14ac:dyDescent="0.2"/>
    <row r="110" ht="25.5" customHeight="1" x14ac:dyDescent="0.2"/>
    <row r="111" ht="25.5" customHeight="1" x14ac:dyDescent="0.2"/>
    <row r="112" ht="25.5" customHeight="1" x14ac:dyDescent="0.2"/>
    <row r="113" ht="25.5" customHeight="1" x14ac:dyDescent="0.2"/>
    <row r="114" ht="25.5" customHeight="1" x14ac:dyDescent="0.2"/>
    <row r="115" ht="25.5" customHeight="1" x14ac:dyDescent="0.2"/>
    <row r="116" ht="25.5" customHeight="1" x14ac:dyDescent="0.2"/>
    <row r="117" ht="25.5" customHeight="1" x14ac:dyDescent="0.2"/>
    <row r="118" ht="25.5" customHeight="1" x14ac:dyDescent="0.2"/>
    <row r="119" ht="25.5" customHeight="1" x14ac:dyDescent="0.2"/>
    <row r="120" ht="25.5" customHeight="1" x14ac:dyDescent="0.2"/>
    <row r="121" ht="25.5" customHeight="1" x14ac:dyDescent="0.2"/>
    <row r="122" ht="25.5" customHeight="1" x14ac:dyDescent="0.2"/>
    <row r="123" ht="25.5" customHeight="1" x14ac:dyDescent="0.2"/>
    <row r="124" ht="25.5" customHeight="1" x14ac:dyDescent="0.2"/>
    <row r="125" ht="25.5" customHeight="1" x14ac:dyDescent="0.2"/>
    <row r="126" ht="25.5" customHeight="1" x14ac:dyDescent="0.2"/>
    <row r="127" ht="25.5" customHeight="1" x14ac:dyDescent="0.2"/>
    <row r="128" ht="25.5" customHeight="1" x14ac:dyDescent="0.2"/>
    <row r="129" ht="25.5" customHeight="1" x14ac:dyDescent="0.2"/>
    <row r="130" ht="25.5" customHeight="1" x14ac:dyDescent="0.2"/>
    <row r="131" ht="25.5" customHeight="1" x14ac:dyDescent="0.2"/>
    <row r="132" ht="25.5" customHeight="1" x14ac:dyDescent="0.2"/>
    <row r="133" ht="25.5" customHeight="1" x14ac:dyDescent="0.2"/>
    <row r="134" ht="25.5" customHeight="1" x14ac:dyDescent="0.2"/>
    <row r="135" ht="25.5" customHeight="1" x14ac:dyDescent="0.2"/>
    <row r="136" ht="25.5" customHeight="1" x14ac:dyDescent="0.2"/>
    <row r="137" ht="25.5" customHeight="1" x14ac:dyDescent="0.2"/>
    <row r="138" ht="25.5" customHeight="1" x14ac:dyDescent="0.2"/>
    <row r="139" ht="25.5" customHeight="1" x14ac:dyDescent="0.2"/>
    <row r="140" ht="25.5" customHeight="1" x14ac:dyDescent="0.2"/>
    <row r="141" ht="25.5" customHeight="1" x14ac:dyDescent="0.2"/>
    <row r="142" ht="25.5" customHeight="1" x14ac:dyDescent="0.2"/>
    <row r="143" ht="25.5" customHeight="1" x14ac:dyDescent="0.2"/>
    <row r="144" ht="25.5" customHeight="1" x14ac:dyDescent="0.2"/>
    <row r="145" ht="25.5" customHeight="1" x14ac:dyDescent="0.2"/>
    <row r="146" ht="25.5" customHeight="1" x14ac:dyDescent="0.2"/>
    <row r="147" ht="25.5" customHeight="1" x14ac:dyDescent="0.2"/>
    <row r="148" ht="25.5" customHeight="1" x14ac:dyDescent="0.2"/>
    <row r="149" ht="25.5" customHeight="1" x14ac:dyDescent="0.2"/>
    <row r="150" ht="25.5" customHeight="1" x14ac:dyDescent="0.2"/>
    <row r="151" ht="25.5" customHeight="1" x14ac:dyDescent="0.2"/>
    <row r="152" ht="25.5" customHeight="1" x14ac:dyDescent="0.2"/>
    <row r="153" ht="25.5" customHeight="1" x14ac:dyDescent="0.2"/>
    <row r="154" ht="25.5" customHeight="1" x14ac:dyDescent="0.2"/>
    <row r="155" ht="25.5" customHeight="1" x14ac:dyDescent="0.2"/>
    <row r="156" ht="25.5" customHeight="1" x14ac:dyDescent="0.2"/>
    <row r="157" ht="25.5" customHeight="1" x14ac:dyDescent="0.2"/>
    <row r="158" ht="25.5" customHeight="1" x14ac:dyDescent="0.2"/>
    <row r="159" ht="25.5" customHeight="1" x14ac:dyDescent="0.2"/>
    <row r="160" ht="25.5" customHeight="1" x14ac:dyDescent="0.2"/>
    <row r="161" ht="25.5" customHeight="1" x14ac:dyDescent="0.2"/>
    <row r="162" ht="25.5" customHeight="1" x14ac:dyDescent="0.2"/>
    <row r="163" ht="25.5" customHeight="1" x14ac:dyDescent="0.2"/>
    <row r="164" ht="25.5" customHeight="1" x14ac:dyDescent="0.2"/>
    <row r="165" ht="25.5" customHeight="1" x14ac:dyDescent="0.2"/>
    <row r="166" ht="25.5" customHeight="1" x14ac:dyDescent="0.2"/>
    <row r="167" ht="25.5" customHeight="1" x14ac:dyDescent="0.2"/>
    <row r="168" ht="25.5" customHeight="1" x14ac:dyDescent="0.2"/>
    <row r="169" ht="25.5" customHeight="1" x14ac:dyDescent="0.2"/>
    <row r="170" ht="25.5" customHeight="1" x14ac:dyDescent="0.2"/>
    <row r="171" ht="25.5" customHeight="1" x14ac:dyDescent="0.2"/>
    <row r="172" ht="25.5" customHeight="1" x14ac:dyDescent="0.2"/>
    <row r="173" ht="25.5" customHeight="1" x14ac:dyDescent="0.2"/>
    <row r="174" ht="25.5" customHeight="1" x14ac:dyDescent="0.2"/>
    <row r="175" ht="25.5" customHeight="1" x14ac:dyDescent="0.2"/>
    <row r="176" ht="25.5" customHeight="1" x14ac:dyDescent="0.2"/>
    <row r="177" ht="25.5" customHeight="1" x14ac:dyDescent="0.2"/>
    <row r="178" ht="25.5" customHeight="1" x14ac:dyDescent="0.2"/>
    <row r="179" ht="25.5" customHeight="1" x14ac:dyDescent="0.2"/>
    <row r="180" ht="25.5" customHeight="1" x14ac:dyDescent="0.2"/>
    <row r="181" ht="25.5" customHeight="1" x14ac:dyDescent="0.2"/>
    <row r="182" ht="25.5" customHeight="1" x14ac:dyDescent="0.2"/>
    <row r="183" ht="25.5" customHeight="1" x14ac:dyDescent="0.2"/>
    <row r="184" ht="25.5" customHeight="1" x14ac:dyDescent="0.2"/>
    <row r="185" ht="25.5" customHeight="1" x14ac:dyDescent="0.2"/>
    <row r="186" ht="25.5" customHeight="1" x14ac:dyDescent="0.2"/>
    <row r="187" ht="25.5" customHeight="1" x14ac:dyDescent="0.2"/>
    <row r="188" ht="25.5" customHeight="1" x14ac:dyDescent="0.2"/>
    <row r="189" ht="25.5" customHeight="1" x14ac:dyDescent="0.2"/>
    <row r="190" ht="25.5" customHeight="1" x14ac:dyDescent="0.2"/>
    <row r="191" ht="25.5" customHeight="1" x14ac:dyDescent="0.2"/>
    <row r="192" ht="25.5" customHeight="1" x14ac:dyDescent="0.2"/>
    <row r="193" ht="25.5" customHeight="1" x14ac:dyDescent="0.2"/>
    <row r="194" ht="25.5" customHeight="1" x14ac:dyDescent="0.2"/>
    <row r="195" ht="25.5" customHeight="1" x14ac:dyDescent="0.2"/>
    <row r="196" ht="25.5" customHeight="1" x14ac:dyDescent="0.2"/>
    <row r="197" ht="25.5" customHeight="1" x14ac:dyDescent="0.2"/>
    <row r="198" ht="25.5" customHeight="1" x14ac:dyDescent="0.2"/>
    <row r="199" ht="25.5" customHeight="1" x14ac:dyDescent="0.2"/>
    <row r="200" ht="25.5" customHeight="1" x14ac:dyDescent="0.2"/>
    <row r="201" ht="25.5" customHeight="1" x14ac:dyDescent="0.2"/>
    <row r="202" ht="25.5" customHeight="1" x14ac:dyDescent="0.2"/>
    <row r="203" ht="25.5" customHeight="1" x14ac:dyDescent="0.2"/>
    <row r="204" ht="25.5" customHeight="1" x14ac:dyDescent="0.2"/>
    <row r="205" ht="25.5" customHeight="1" x14ac:dyDescent="0.2"/>
    <row r="206" ht="25.5" customHeight="1" x14ac:dyDescent="0.2"/>
    <row r="207" ht="25.5" customHeight="1" x14ac:dyDescent="0.2"/>
    <row r="208" ht="25.5" customHeight="1" x14ac:dyDescent="0.2"/>
    <row r="209" ht="25.5" customHeight="1" x14ac:dyDescent="0.2"/>
    <row r="210" ht="25.5" customHeight="1" x14ac:dyDescent="0.2"/>
    <row r="211" ht="25.5" customHeight="1" x14ac:dyDescent="0.2"/>
    <row r="212" ht="25.5" customHeight="1" x14ac:dyDescent="0.2"/>
    <row r="213" ht="25.5" customHeight="1" x14ac:dyDescent="0.2"/>
    <row r="214" ht="25.5" customHeight="1" x14ac:dyDescent="0.2"/>
    <row r="215" ht="25.5" customHeight="1" x14ac:dyDescent="0.2"/>
    <row r="216" ht="25.5" customHeight="1" x14ac:dyDescent="0.2"/>
    <row r="217" ht="25.5" customHeight="1" x14ac:dyDescent="0.2"/>
    <row r="218" ht="25.5" customHeight="1" x14ac:dyDescent="0.2"/>
    <row r="219" ht="25.5" customHeight="1" x14ac:dyDescent="0.2"/>
    <row r="220" ht="25.5" customHeight="1" x14ac:dyDescent="0.2"/>
    <row r="221" ht="25.5" customHeight="1" x14ac:dyDescent="0.2"/>
    <row r="222" ht="25.5" customHeight="1" x14ac:dyDescent="0.2"/>
    <row r="223" ht="25.5" customHeight="1" x14ac:dyDescent="0.2"/>
    <row r="224" ht="25.5" customHeight="1" x14ac:dyDescent="0.2"/>
    <row r="225" ht="25.5" customHeight="1" x14ac:dyDescent="0.2"/>
    <row r="226" ht="25.5" customHeight="1" x14ac:dyDescent="0.2"/>
    <row r="227" ht="25.5" customHeight="1" x14ac:dyDescent="0.2"/>
    <row r="228" ht="25.5" customHeight="1" x14ac:dyDescent="0.2"/>
    <row r="229" ht="25.5" customHeight="1" x14ac:dyDescent="0.2"/>
    <row r="230" ht="25.5" customHeight="1" x14ac:dyDescent="0.2"/>
    <row r="231" ht="25.5" customHeight="1" x14ac:dyDescent="0.2"/>
    <row r="232" ht="25.5" customHeight="1" x14ac:dyDescent="0.2"/>
    <row r="233" ht="25.5" customHeight="1" x14ac:dyDescent="0.2"/>
    <row r="234" ht="25.5" customHeight="1" x14ac:dyDescent="0.2"/>
    <row r="235" ht="25.5" customHeight="1" x14ac:dyDescent="0.2"/>
    <row r="236" ht="25.5" customHeight="1" x14ac:dyDescent="0.2"/>
    <row r="237" ht="25.5" customHeight="1" x14ac:dyDescent="0.2"/>
    <row r="238" ht="25.5" customHeight="1" x14ac:dyDescent="0.2"/>
    <row r="239" ht="25.5" customHeight="1" x14ac:dyDescent="0.2"/>
    <row r="240" ht="25.5" customHeight="1" x14ac:dyDescent="0.2"/>
    <row r="241" ht="25.5" customHeight="1" x14ac:dyDescent="0.2"/>
    <row r="242" ht="25.5" customHeight="1" x14ac:dyDescent="0.2"/>
    <row r="243" ht="25.5" customHeight="1" x14ac:dyDescent="0.2"/>
    <row r="244" ht="25.5" customHeight="1" x14ac:dyDescent="0.2"/>
    <row r="245" ht="25.5" customHeight="1" x14ac:dyDescent="0.2"/>
    <row r="246" ht="25.5" customHeight="1" x14ac:dyDescent="0.2"/>
    <row r="247" ht="25.5" customHeight="1" x14ac:dyDescent="0.2"/>
    <row r="248" ht="25.5" customHeight="1" x14ac:dyDescent="0.2"/>
    <row r="249" ht="25.5" customHeight="1" x14ac:dyDescent="0.2"/>
    <row r="250" ht="25.5" customHeight="1" x14ac:dyDescent="0.2"/>
    <row r="251" ht="25.5" customHeight="1" x14ac:dyDescent="0.2"/>
    <row r="252" ht="25.5" customHeight="1" x14ac:dyDescent="0.2"/>
    <row r="253" ht="25.5" customHeight="1" x14ac:dyDescent="0.2"/>
    <row r="254" ht="25.5" customHeight="1" x14ac:dyDescent="0.2"/>
    <row r="255" ht="25.5" customHeight="1" x14ac:dyDescent="0.2"/>
    <row r="256" ht="25.5" customHeight="1" x14ac:dyDescent="0.2"/>
    <row r="257" ht="25.5" customHeight="1" x14ac:dyDescent="0.2"/>
    <row r="258" ht="25.5" customHeight="1" x14ac:dyDescent="0.2"/>
    <row r="259" ht="25.5" customHeight="1" x14ac:dyDescent="0.2"/>
    <row r="260" ht="25.5" customHeight="1" x14ac:dyDescent="0.2"/>
    <row r="261" ht="25.5" customHeight="1" x14ac:dyDescent="0.2"/>
    <row r="262" ht="25.5" customHeight="1" x14ac:dyDescent="0.2"/>
    <row r="263" ht="25.5" customHeight="1" x14ac:dyDescent="0.2"/>
    <row r="264" ht="25.5" customHeight="1" x14ac:dyDescent="0.2"/>
    <row r="265" ht="25.5" customHeight="1" x14ac:dyDescent="0.2"/>
    <row r="266" ht="25.5" customHeight="1" x14ac:dyDescent="0.2"/>
    <row r="267" ht="25.5" customHeight="1" x14ac:dyDescent="0.2"/>
    <row r="268" ht="25.5" customHeight="1" x14ac:dyDescent="0.2"/>
    <row r="269" ht="25.5" customHeight="1" x14ac:dyDescent="0.2"/>
    <row r="270" ht="25.5" customHeight="1" x14ac:dyDescent="0.2"/>
    <row r="271" ht="25.5" customHeight="1" x14ac:dyDescent="0.2"/>
    <row r="272" ht="25.5" customHeight="1" x14ac:dyDescent="0.2"/>
    <row r="273" ht="25.5" customHeight="1" x14ac:dyDescent="0.2"/>
    <row r="274" ht="25.5" customHeight="1" x14ac:dyDescent="0.2"/>
    <row r="275" ht="25.5" customHeight="1" x14ac:dyDescent="0.2"/>
    <row r="276" ht="25.5" customHeight="1" x14ac:dyDescent="0.2"/>
    <row r="277" ht="25.5" customHeight="1" x14ac:dyDescent="0.2"/>
    <row r="278" ht="25.5" customHeight="1" x14ac:dyDescent="0.2"/>
    <row r="279" ht="25.5" customHeight="1" x14ac:dyDescent="0.2"/>
    <row r="280" ht="25.5" customHeight="1" x14ac:dyDescent="0.2"/>
    <row r="281" ht="25.5" customHeight="1" x14ac:dyDescent="0.2"/>
    <row r="282" ht="25.5" customHeight="1" x14ac:dyDescent="0.2"/>
    <row r="283" ht="25.5" customHeight="1" x14ac:dyDescent="0.2"/>
    <row r="284" ht="25.5" customHeight="1" x14ac:dyDescent="0.2"/>
    <row r="285" ht="25.5" customHeight="1" x14ac:dyDescent="0.2"/>
    <row r="286" ht="25.5" customHeight="1" x14ac:dyDescent="0.2"/>
    <row r="287" ht="25.5" customHeight="1" x14ac:dyDescent="0.2"/>
    <row r="288" ht="25.5" customHeight="1" x14ac:dyDescent="0.2"/>
    <row r="289" ht="25.5" customHeight="1" x14ac:dyDescent="0.2"/>
    <row r="290" ht="25.5" customHeight="1" x14ac:dyDescent="0.2"/>
    <row r="291" ht="25.5" customHeight="1" x14ac:dyDescent="0.2"/>
    <row r="292" ht="25.5" customHeight="1" x14ac:dyDescent="0.2"/>
    <row r="293" ht="25.5" customHeight="1" x14ac:dyDescent="0.2"/>
    <row r="294" ht="25.5" customHeight="1" x14ac:dyDescent="0.2"/>
    <row r="295" ht="25.5" customHeight="1" x14ac:dyDescent="0.2"/>
    <row r="296" ht="25.5" customHeight="1" x14ac:dyDescent="0.2"/>
    <row r="297" ht="25.5" customHeight="1" x14ac:dyDescent="0.2"/>
    <row r="298" ht="25.5" customHeight="1" x14ac:dyDescent="0.2"/>
    <row r="299" ht="25.5" customHeight="1" x14ac:dyDescent="0.2"/>
    <row r="300" ht="25.5" customHeight="1" x14ac:dyDescent="0.2"/>
    <row r="301" ht="25.5" customHeight="1" x14ac:dyDescent="0.2"/>
    <row r="302" ht="25.5" customHeight="1" x14ac:dyDescent="0.2"/>
    <row r="303" ht="25.5" customHeight="1" x14ac:dyDescent="0.2"/>
    <row r="304" ht="25.5" customHeight="1" x14ac:dyDescent="0.2"/>
    <row r="305" ht="25.5" customHeight="1" x14ac:dyDescent="0.2"/>
    <row r="306" ht="25.5" customHeight="1" x14ac:dyDescent="0.2"/>
    <row r="307" ht="25.5" customHeight="1" x14ac:dyDescent="0.2"/>
    <row r="308" ht="25.5" customHeight="1" x14ac:dyDescent="0.2"/>
    <row r="309" ht="25.5" customHeight="1" x14ac:dyDescent="0.2"/>
    <row r="310" ht="25.5" customHeight="1" x14ac:dyDescent="0.2"/>
    <row r="311" ht="25.5" customHeight="1" x14ac:dyDescent="0.2"/>
    <row r="312" ht="25.5" customHeight="1" x14ac:dyDescent="0.2"/>
    <row r="313" ht="25.5" customHeight="1" x14ac:dyDescent="0.2"/>
    <row r="314" ht="25.5" customHeight="1" x14ac:dyDescent="0.2"/>
    <row r="315" ht="25.5" customHeight="1" x14ac:dyDescent="0.2"/>
    <row r="316" ht="25.5" customHeight="1" x14ac:dyDescent="0.2"/>
    <row r="317" ht="25.5" customHeight="1" x14ac:dyDescent="0.2"/>
    <row r="318" ht="25.5" customHeight="1" x14ac:dyDescent="0.2"/>
    <row r="319" ht="25.5" customHeight="1" x14ac:dyDescent="0.2"/>
    <row r="320" ht="25.5" customHeight="1" x14ac:dyDescent="0.2"/>
    <row r="321" ht="25.5" customHeight="1" x14ac:dyDescent="0.2"/>
    <row r="322" ht="25.5" customHeight="1" x14ac:dyDescent="0.2"/>
    <row r="323" ht="25.5" customHeight="1" x14ac:dyDescent="0.2"/>
    <row r="324" ht="25.5" customHeight="1" x14ac:dyDescent="0.2"/>
    <row r="325" ht="25.5" customHeight="1" x14ac:dyDescent="0.2"/>
    <row r="326" ht="25.5" customHeight="1" x14ac:dyDescent="0.2"/>
    <row r="327" ht="25.5" customHeight="1" x14ac:dyDescent="0.2"/>
    <row r="328" ht="25.5" customHeight="1" x14ac:dyDescent="0.2"/>
    <row r="329" ht="25.5" customHeight="1" x14ac:dyDescent="0.2"/>
    <row r="330" ht="25.5" customHeight="1" x14ac:dyDescent="0.2"/>
    <row r="331" ht="25.5" customHeight="1" x14ac:dyDescent="0.2"/>
    <row r="332" ht="25.5" customHeight="1" x14ac:dyDescent="0.2"/>
    <row r="333" ht="25.5" customHeight="1" x14ac:dyDescent="0.2"/>
    <row r="334" ht="25.5" customHeight="1" x14ac:dyDescent="0.2"/>
    <row r="335" ht="25.5" customHeight="1" x14ac:dyDescent="0.2"/>
    <row r="336" ht="25.5" customHeight="1" x14ac:dyDescent="0.2"/>
    <row r="337" ht="25.5" customHeight="1" x14ac:dyDescent="0.2"/>
    <row r="338" ht="25.5" customHeight="1" x14ac:dyDescent="0.2"/>
    <row r="339" ht="25.5" customHeight="1" x14ac:dyDescent="0.2"/>
    <row r="340" ht="25.5" customHeight="1" x14ac:dyDescent="0.2"/>
    <row r="341" ht="25.5" customHeight="1" x14ac:dyDescent="0.2"/>
    <row r="342" ht="25.5" customHeight="1" x14ac:dyDescent="0.2"/>
    <row r="343" ht="25.5" customHeight="1" x14ac:dyDescent="0.2"/>
    <row r="344" ht="25.5" customHeight="1" x14ac:dyDescent="0.2"/>
    <row r="345" ht="25.5" customHeight="1" x14ac:dyDescent="0.2"/>
    <row r="346" ht="25.5" customHeight="1" x14ac:dyDescent="0.2"/>
    <row r="347" ht="25.5" customHeight="1" x14ac:dyDescent="0.2"/>
    <row r="348" ht="25.5" customHeight="1" x14ac:dyDescent="0.2"/>
    <row r="349" ht="25.5" customHeight="1" x14ac:dyDescent="0.2"/>
    <row r="350" ht="25.5" customHeight="1" x14ac:dyDescent="0.2"/>
    <row r="351" ht="25.5" customHeight="1" x14ac:dyDescent="0.2"/>
    <row r="352" ht="25.5" customHeight="1" x14ac:dyDescent="0.2"/>
    <row r="353" ht="25.5" customHeight="1" x14ac:dyDescent="0.2"/>
    <row r="354" ht="25.5" customHeight="1" x14ac:dyDescent="0.2"/>
    <row r="355" ht="25.5" customHeight="1" x14ac:dyDescent="0.2"/>
    <row r="356" ht="25.5" customHeight="1" x14ac:dyDescent="0.2"/>
    <row r="357" ht="25.5" customHeight="1" x14ac:dyDescent="0.2"/>
    <row r="358" ht="25.5" customHeight="1" x14ac:dyDescent="0.2"/>
    <row r="359" ht="25.5" customHeight="1" x14ac:dyDescent="0.2"/>
    <row r="360" ht="25.5" customHeight="1" x14ac:dyDescent="0.2"/>
    <row r="361" ht="25.5" customHeight="1" x14ac:dyDescent="0.2"/>
    <row r="362" ht="25.5" customHeight="1" x14ac:dyDescent="0.2"/>
    <row r="363" ht="25.5" customHeight="1" x14ac:dyDescent="0.2"/>
    <row r="364" ht="25.5" customHeight="1" x14ac:dyDescent="0.2"/>
    <row r="365" ht="25.5" customHeight="1" x14ac:dyDescent="0.2"/>
    <row r="366" ht="25.5" customHeight="1" x14ac:dyDescent="0.2"/>
    <row r="367" ht="25.5" customHeight="1" x14ac:dyDescent="0.2"/>
    <row r="368" ht="25.5" customHeight="1" x14ac:dyDescent="0.2"/>
    <row r="369" ht="25.5" customHeight="1" x14ac:dyDescent="0.2"/>
    <row r="370" ht="25.5" customHeight="1" x14ac:dyDescent="0.2"/>
    <row r="371" ht="25.5" customHeight="1" x14ac:dyDescent="0.2"/>
    <row r="372" ht="25.5" customHeight="1" x14ac:dyDescent="0.2"/>
    <row r="373" ht="25.5" customHeight="1" x14ac:dyDescent="0.2"/>
    <row r="374" ht="25.5" customHeight="1" x14ac:dyDescent="0.2"/>
    <row r="375" ht="25.5" customHeight="1" x14ac:dyDescent="0.2"/>
    <row r="376" ht="25.5" customHeight="1" x14ac:dyDescent="0.2"/>
    <row r="377" ht="25.5" customHeight="1" x14ac:dyDescent="0.2"/>
    <row r="378" ht="25.5" customHeight="1" x14ac:dyDescent="0.2"/>
    <row r="379" ht="25.5" customHeight="1" x14ac:dyDescent="0.2"/>
    <row r="380" ht="25.5" customHeight="1" x14ac:dyDescent="0.2"/>
    <row r="381" ht="25.5" customHeight="1" x14ac:dyDescent="0.2"/>
    <row r="382" ht="25.5" customHeight="1" x14ac:dyDescent="0.2"/>
    <row r="383" ht="25.5" customHeight="1" x14ac:dyDescent="0.2"/>
    <row r="384" ht="25.5" customHeight="1" x14ac:dyDescent="0.2"/>
    <row r="385" ht="25.5" customHeight="1" x14ac:dyDescent="0.2"/>
    <row r="386" ht="25.5" customHeight="1" x14ac:dyDescent="0.2"/>
    <row r="387" ht="25.5" customHeight="1" x14ac:dyDescent="0.2"/>
    <row r="388" ht="25.5" customHeight="1" x14ac:dyDescent="0.2"/>
    <row r="389" ht="25.5" customHeight="1" x14ac:dyDescent="0.2"/>
    <row r="390" ht="25.5" customHeight="1" x14ac:dyDescent="0.2"/>
    <row r="391" ht="25.5" customHeight="1" x14ac:dyDescent="0.2"/>
    <row r="392" ht="25.5" customHeight="1" x14ac:dyDescent="0.2"/>
    <row r="393" ht="25.5" customHeight="1" x14ac:dyDescent="0.2"/>
    <row r="394" ht="25.5" customHeight="1" x14ac:dyDescent="0.2"/>
    <row r="395" ht="25.5" customHeight="1" x14ac:dyDescent="0.2"/>
    <row r="396" ht="25.5" customHeight="1" x14ac:dyDescent="0.2"/>
    <row r="397" ht="25.5" customHeight="1" x14ac:dyDescent="0.2"/>
    <row r="398" ht="25.5" customHeight="1" x14ac:dyDescent="0.2"/>
    <row r="399" ht="25.5" customHeight="1" x14ac:dyDescent="0.2"/>
    <row r="400" ht="25.5" customHeight="1" x14ac:dyDescent="0.2"/>
    <row r="401" ht="25.5" customHeight="1" x14ac:dyDescent="0.2"/>
    <row r="402" ht="25.5" customHeight="1" x14ac:dyDescent="0.2"/>
    <row r="403" ht="25.5" customHeight="1" x14ac:dyDescent="0.2"/>
    <row r="404" ht="25.5" customHeight="1" x14ac:dyDescent="0.2"/>
    <row r="405" ht="25.5" customHeight="1" x14ac:dyDescent="0.2"/>
    <row r="406" ht="25.5" customHeight="1" x14ac:dyDescent="0.2"/>
    <row r="407" ht="25.5" customHeight="1" x14ac:dyDescent="0.2"/>
    <row r="408" ht="25.5" customHeight="1" x14ac:dyDescent="0.2"/>
    <row r="409" ht="25.5" customHeight="1" x14ac:dyDescent="0.2"/>
    <row r="410" ht="25.5" customHeight="1" x14ac:dyDescent="0.2"/>
    <row r="411" ht="25.5" customHeight="1" x14ac:dyDescent="0.2"/>
    <row r="412" ht="25.5" customHeight="1" x14ac:dyDescent="0.2"/>
    <row r="413" ht="25.5" customHeight="1" x14ac:dyDescent="0.2"/>
    <row r="414" ht="25.5" customHeight="1" x14ac:dyDescent="0.2"/>
    <row r="415" ht="25.5" customHeight="1" x14ac:dyDescent="0.2"/>
    <row r="416" ht="25.5" customHeight="1" x14ac:dyDescent="0.2"/>
    <row r="417" ht="25.5" customHeight="1" x14ac:dyDescent="0.2"/>
    <row r="418" ht="25.5" customHeight="1" x14ac:dyDescent="0.2"/>
    <row r="419" ht="25.5" customHeight="1" x14ac:dyDescent="0.2"/>
    <row r="420" ht="25.5" customHeight="1" x14ac:dyDescent="0.2"/>
    <row r="421" ht="25.5" customHeight="1" x14ac:dyDescent="0.2"/>
    <row r="422" ht="25.5" customHeight="1" x14ac:dyDescent="0.2"/>
    <row r="423" ht="25.5" customHeight="1" x14ac:dyDescent="0.2"/>
    <row r="424" ht="25.5" customHeight="1" x14ac:dyDescent="0.2"/>
    <row r="425" ht="25.5" customHeight="1" x14ac:dyDescent="0.2"/>
    <row r="426" ht="25.5" customHeight="1" x14ac:dyDescent="0.2"/>
    <row r="427" ht="25.5" customHeight="1" x14ac:dyDescent="0.2"/>
    <row r="428" ht="25.5" customHeight="1" x14ac:dyDescent="0.2"/>
    <row r="429" ht="25.5" customHeight="1" x14ac:dyDescent="0.2"/>
    <row r="430" ht="25.5" customHeight="1" x14ac:dyDescent="0.2"/>
    <row r="431" ht="25.5" customHeight="1" x14ac:dyDescent="0.2"/>
    <row r="432" ht="25.5" customHeight="1" x14ac:dyDescent="0.2"/>
    <row r="433" ht="25.5" customHeight="1" x14ac:dyDescent="0.2"/>
    <row r="434" ht="25.5" customHeight="1" x14ac:dyDescent="0.2"/>
    <row r="435" ht="25.5" customHeight="1" x14ac:dyDescent="0.2"/>
    <row r="436" ht="25.5" customHeight="1" x14ac:dyDescent="0.2"/>
    <row r="437" ht="25.5" customHeight="1" x14ac:dyDescent="0.2"/>
    <row r="438" ht="25.5" customHeight="1" x14ac:dyDescent="0.2"/>
    <row r="439" ht="25.5" customHeight="1" x14ac:dyDescent="0.2"/>
    <row r="440" ht="25.5" customHeight="1" x14ac:dyDescent="0.2"/>
    <row r="441" ht="25.5" customHeight="1" x14ac:dyDescent="0.2"/>
    <row r="442" ht="25.5" customHeight="1" x14ac:dyDescent="0.2"/>
    <row r="443" ht="25.5" customHeight="1" x14ac:dyDescent="0.2"/>
    <row r="444" ht="25.5" customHeight="1" x14ac:dyDescent="0.2"/>
    <row r="445" ht="25.5" customHeight="1" x14ac:dyDescent="0.2"/>
    <row r="446" ht="25.5" customHeight="1" x14ac:dyDescent="0.2"/>
    <row r="447" ht="25.5" customHeight="1" x14ac:dyDescent="0.2"/>
    <row r="448" ht="25.5" customHeight="1" x14ac:dyDescent="0.2"/>
    <row r="449" ht="25.5" customHeight="1" x14ac:dyDescent="0.2"/>
    <row r="450" ht="25.5" customHeight="1" x14ac:dyDescent="0.2"/>
    <row r="451" ht="25.5" customHeight="1" x14ac:dyDescent="0.2"/>
    <row r="452" ht="25.5" customHeight="1" x14ac:dyDescent="0.2"/>
    <row r="453" ht="25.5" customHeight="1" x14ac:dyDescent="0.2"/>
    <row r="454" ht="25.5" customHeight="1" x14ac:dyDescent="0.2"/>
    <row r="455" ht="25.5" customHeight="1" x14ac:dyDescent="0.2"/>
    <row r="456" ht="25.5" customHeight="1" x14ac:dyDescent="0.2"/>
    <row r="457" ht="25.5" customHeight="1" x14ac:dyDescent="0.2"/>
    <row r="458" ht="25.5" customHeight="1" x14ac:dyDescent="0.2"/>
    <row r="459" ht="25.5" customHeight="1" x14ac:dyDescent="0.2"/>
    <row r="460" ht="25.5" customHeight="1" x14ac:dyDescent="0.2"/>
    <row r="461" ht="25.5" customHeight="1" x14ac:dyDescent="0.2"/>
    <row r="462" ht="25.5" customHeight="1" x14ac:dyDescent="0.2"/>
    <row r="463" ht="25.5" customHeight="1" x14ac:dyDescent="0.2"/>
    <row r="464" ht="25.5" customHeight="1" x14ac:dyDescent="0.2"/>
    <row r="465" ht="25.5" customHeight="1" x14ac:dyDescent="0.2"/>
    <row r="466" ht="25.5" customHeight="1" x14ac:dyDescent="0.2"/>
    <row r="467" ht="25.5" customHeight="1" x14ac:dyDescent="0.2"/>
    <row r="468" ht="25.5" customHeight="1" x14ac:dyDescent="0.2"/>
    <row r="469" ht="25.5" customHeight="1" x14ac:dyDescent="0.2"/>
    <row r="470" ht="25.5" customHeight="1" x14ac:dyDescent="0.2"/>
    <row r="471" ht="25.5" customHeight="1" x14ac:dyDescent="0.2"/>
    <row r="472" ht="25.5" customHeight="1" x14ac:dyDescent="0.2"/>
    <row r="473" ht="25.5" customHeight="1" x14ac:dyDescent="0.2"/>
    <row r="474" ht="25.5" customHeight="1" x14ac:dyDescent="0.2"/>
    <row r="475" ht="25.5" customHeight="1" x14ac:dyDescent="0.2"/>
    <row r="476" ht="25.5" customHeight="1" x14ac:dyDescent="0.2"/>
    <row r="477" ht="25.5" customHeight="1" x14ac:dyDescent="0.2"/>
    <row r="478" ht="25.5" customHeight="1" x14ac:dyDescent="0.2"/>
    <row r="479" ht="25.5" customHeight="1" x14ac:dyDescent="0.2"/>
    <row r="480" ht="25.5" customHeight="1" x14ac:dyDescent="0.2"/>
    <row r="481" ht="25.5" customHeight="1" x14ac:dyDescent="0.2"/>
    <row r="482" ht="25.5" customHeight="1" x14ac:dyDescent="0.2"/>
    <row r="483" ht="25.5" customHeight="1" x14ac:dyDescent="0.2"/>
    <row r="484" ht="25.5" customHeight="1" x14ac:dyDescent="0.2"/>
    <row r="485" ht="25.5" customHeight="1" x14ac:dyDescent="0.2"/>
    <row r="486" ht="25.5" customHeight="1" x14ac:dyDescent="0.2"/>
    <row r="487" ht="25.5" customHeight="1" x14ac:dyDescent="0.2"/>
    <row r="488" ht="25.5" customHeight="1" x14ac:dyDescent="0.2"/>
    <row r="489" ht="25.5" customHeight="1" x14ac:dyDescent="0.2"/>
    <row r="490" ht="25.5" customHeight="1" x14ac:dyDescent="0.2"/>
    <row r="491" ht="25.5" customHeight="1" x14ac:dyDescent="0.2"/>
    <row r="492" ht="25.5" customHeight="1" x14ac:dyDescent="0.2"/>
    <row r="493" ht="25.5" customHeight="1" x14ac:dyDescent="0.2"/>
    <row r="494" ht="25.5" customHeight="1" x14ac:dyDescent="0.2"/>
    <row r="495" ht="25.5" customHeight="1" x14ac:dyDescent="0.2"/>
    <row r="496" ht="25.5" customHeight="1" x14ac:dyDescent="0.2"/>
    <row r="497" ht="25.5" customHeight="1" x14ac:dyDescent="0.2"/>
    <row r="498" ht="25.5" customHeight="1" x14ac:dyDescent="0.2"/>
    <row r="499" ht="25.5" customHeight="1" x14ac:dyDescent="0.2"/>
    <row r="500" ht="25.5" customHeight="1" x14ac:dyDescent="0.2"/>
    <row r="501" ht="25.5" customHeight="1" x14ac:dyDescent="0.2"/>
    <row r="502" ht="25.5" customHeight="1" x14ac:dyDescent="0.2"/>
    <row r="503" ht="25.5" customHeight="1" x14ac:dyDescent="0.2"/>
    <row r="504" ht="25.5" customHeight="1" x14ac:dyDescent="0.2"/>
    <row r="505" ht="25.5" customHeight="1" x14ac:dyDescent="0.2"/>
    <row r="506" ht="25.5" customHeight="1" x14ac:dyDescent="0.2"/>
    <row r="507" ht="25.5" customHeight="1" x14ac:dyDescent="0.2"/>
    <row r="508" ht="25.5" customHeight="1" x14ac:dyDescent="0.2"/>
    <row r="509" ht="25.5" customHeight="1" x14ac:dyDescent="0.2"/>
    <row r="510" ht="25.5" customHeight="1" x14ac:dyDescent="0.2"/>
    <row r="511" ht="25.5" customHeight="1" x14ac:dyDescent="0.2"/>
    <row r="512" ht="25.5" customHeight="1" x14ac:dyDescent="0.2"/>
    <row r="513" ht="25.5" customHeight="1" x14ac:dyDescent="0.2"/>
    <row r="514" ht="25.5" customHeight="1" x14ac:dyDescent="0.2"/>
    <row r="515" ht="25.5" customHeight="1" x14ac:dyDescent="0.2"/>
    <row r="516" ht="25.5" customHeight="1" x14ac:dyDescent="0.2"/>
    <row r="517" ht="25.5" customHeight="1" x14ac:dyDescent="0.2"/>
    <row r="518" ht="25.5" customHeight="1" x14ac:dyDescent="0.2"/>
    <row r="519" ht="25.5" customHeight="1" x14ac:dyDescent="0.2"/>
    <row r="520" ht="25.5" customHeight="1" x14ac:dyDescent="0.2"/>
    <row r="521" ht="25.5" customHeight="1" x14ac:dyDescent="0.2"/>
    <row r="522" ht="25.5" customHeight="1" x14ac:dyDescent="0.2"/>
    <row r="523" ht="25.5" customHeight="1" x14ac:dyDescent="0.2"/>
    <row r="524" ht="25.5" customHeight="1" x14ac:dyDescent="0.2"/>
    <row r="525" ht="25.5" customHeight="1" x14ac:dyDescent="0.2"/>
    <row r="526" ht="25.5" customHeight="1" x14ac:dyDescent="0.2"/>
    <row r="527" ht="25.5" customHeight="1" x14ac:dyDescent="0.2"/>
    <row r="528" ht="25.5" customHeight="1" x14ac:dyDescent="0.2"/>
    <row r="529" ht="25.5" customHeight="1" x14ac:dyDescent="0.2"/>
    <row r="530" ht="25.5" customHeight="1" x14ac:dyDescent="0.2"/>
    <row r="531" ht="25.5" customHeight="1" x14ac:dyDescent="0.2"/>
    <row r="532" ht="25.5" customHeight="1" x14ac:dyDescent="0.2"/>
    <row r="533" ht="25.5" customHeight="1" x14ac:dyDescent="0.2"/>
    <row r="534" ht="25.5" customHeight="1" x14ac:dyDescent="0.2"/>
    <row r="535" ht="25.5" customHeight="1" x14ac:dyDescent="0.2"/>
    <row r="536" ht="25.5" customHeight="1" x14ac:dyDescent="0.2"/>
    <row r="537" ht="25.5" customHeight="1" x14ac:dyDescent="0.2"/>
    <row r="538" ht="25.5" customHeight="1" x14ac:dyDescent="0.2"/>
    <row r="539" ht="25.5" customHeight="1" x14ac:dyDescent="0.2"/>
    <row r="540" ht="25.5" customHeight="1" x14ac:dyDescent="0.2"/>
    <row r="541" ht="25.5" customHeight="1" x14ac:dyDescent="0.2"/>
    <row r="542" ht="25.5" customHeight="1" x14ac:dyDescent="0.2"/>
    <row r="543" ht="25.5" customHeight="1" x14ac:dyDescent="0.2"/>
    <row r="544" ht="25.5" customHeight="1" x14ac:dyDescent="0.2"/>
    <row r="545" ht="25.5" customHeight="1" x14ac:dyDescent="0.2"/>
    <row r="546" ht="25.5" customHeight="1" x14ac:dyDescent="0.2"/>
    <row r="547" ht="25.5" customHeight="1" x14ac:dyDescent="0.2"/>
    <row r="548" ht="25.5" customHeight="1" x14ac:dyDescent="0.2"/>
    <row r="549" ht="25.5" customHeight="1" x14ac:dyDescent="0.2"/>
    <row r="550" ht="25.5" customHeight="1" x14ac:dyDescent="0.2"/>
    <row r="551" ht="25.5" customHeight="1" x14ac:dyDescent="0.2"/>
    <row r="552" ht="25.5" customHeight="1" x14ac:dyDescent="0.2"/>
    <row r="553" ht="25.5" customHeight="1" x14ac:dyDescent="0.2"/>
    <row r="554" ht="25.5" customHeight="1" x14ac:dyDescent="0.2"/>
    <row r="555" ht="25.5" customHeight="1" x14ac:dyDescent="0.2"/>
    <row r="556" ht="25.5" customHeight="1" x14ac:dyDescent="0.2"/>
    <row r="557" ht="25.5" customHeight="1" x14ac:dyDescent="0.2"/>
    <row r="558" ht="25.5" customHeight="1" x14ac:dyDescent="0.2"/>
    <row r="559" ht="25.5" customHeight="1" x14ac:dyDescent="0.2"/>
    <row r="560" ht="25.5" customHeight="1" x14ac:dyDescent="0.2"/>
    <row r="561" ht="25.5" customHeight="1" x14ac:dyDescent="0.2"/>
    <row r="562" ht="25.5" customHeight="1" x14ac:dyDescent="0.2"/>
    <row r="563" ht="25.5" customHeight="1" x14ac:dyDescent="0.2"/>
    <row r="564" ht="25.5" customHeight="1" x14ac:dyDescent="0.2"/>
    <row r="565" ht="25.5" customHeight="1" x14ac:dyDescent="0.2"/>
    <row r="566" ht="25.5" customHeight="1" x14ac:dyDescent="0.2"/>
    <row r="567" ht="25.5" customHeight="1" x14ac:dyDescent="0.2"/>
    <row r="568" ht="25.5" customHeight="1" x14ac:dyDescent="0.2"/>
    <row r="569" ht="25.5" customHeight="1" x14ac:dyDescent="0.2"/>
    <row r="570" ht="25.5" customHeight="1" x14ac:dyDescent="0.2"/>
    <row r="571" ht="25.5" customHeight="1" x14ac:dyDescent="0.2"/>
    <row r="572" ht="25.5" customHeight="1" x14ac:dyDescent="0.2"/>
    <row r="573" ht="25.5" customHeight="1" x14ac:dyDescent="0.2"/>
    <row r="574" ht="25.5" customHeight="1" x14ac:dyDescent="0.2"/>
    <row r="575" ht="25.5" customHeight="1" x14ac:dyDescent="0.2"/>
    <row r="576" ht="25.5" customHeight="1" x14ac:dyDescent="0.2"/>
    <row r="577" ht="25.5" customHeight="1" x14ac:dyDescent="0.2"/>
    <row r="578" ht="25.5" customHeight="1" x14ac:dyDescent="0.2"/>
    <row r="579" ht="25.5" customHeight="1" x14ac:dyDescent="0.2"/>
    <row r="580" ht="25.5" customHeight="1" x14ac:dyDescent="0.2"/>
    <row r="581" ht="25.5" customHeight="1" x14ac:dyDescent="0.2"/>
    <row r="582" ht="25.5" customHeight="1" x14ac:dyDescent="0.2"/>
    <row r="583" ht="25.5" customHeight="1" x14ac:dyDescent="0.2"/>
    <row r="584" ht="25.5" customHeight="1" x14ac:dyDescent="0.2"/>
    <row r="585" ht="25.5" customHeight="1" x14ac:dyDescent="0.2"/>
    <row r="586" ht="25.5" customHeight="1" x14ac:dyDescent="0.2"/>
    <row r="587" ht="25.5" customHeight="1" x14ac:dyDescent="0.2"/>
    <row r="588" ht="25.5" customHeight="1" x14ac:dyDescent="0.2"/>
    <row r="589" ht="25.5" customHeight="1" x14ac:dyDescent="0.2"/>
    <row r="590" ht="25.5" customHeight="1" x14ac:dyDescent="0.2"/>
    <row r="591" ht="25.5" customHeight="1" x14ac:dyDescent="0.2"/>
    <row r="592" ht="25.5" customHeight="1" x14ac:dyDescent="0.2"/>
    <row r="593" ht="25.5" customHeight="1" x14ac:dyDescent="0.2"/>
    <row r="594" ht="25.5" customHeight="1" x14ac:dyDescent="0.2"/>
    <row r="595" ht="25.5" customHeight="1" x14ac:dyDescent="0.2"/>
    <row r="596" ht="25.5" customHeight="1" x14ac:dyDescent="0.2"/>
    <row r="597" ht="25.5" customHeight="1" x14ac:dyDescent="0.2"/>
    <row r="598" ht="25.5" customHeight="1" x14ac:dyDescent="0.2"/>
    <row r="599" ht="25.5" customHeight="1" x14ac:dyDescent="0.2"/>
    <row r="600" ht="25.5" customHeight="1" x14ac:dyDescent="0.2"/>
    <row r="601" ht="25.5" customHeight="1" x14ac:dyDescent="0.2"/>
    <row r="602" ht="25.5" customHeight="1" x14ac:dyDescent="0.2"/>
    <row r="603" ht="25.5" customHeight="1" x14ac:dyDescent="0.2"/>
    <row r="604" ht="25.5" customHeight="1" x14ac:dyDescent="0.2"/>
    <row r="605" ht="25.5" customHeight="1" x14ac:dyDescent="0.2"/>
    <row r="606" ht="25.5" customHeight="1" x14ac:dyDescent="0.2"/>
    <row r="607" ht="25.5" customHeight="1" x14ac:dyDescent="0.2"/>
    <row r="608" ht="25.5" customHeight="1" x14ac:dyDescent="0.2"/>
    <row r="609" ht="25.5" customHeight="1" x14ac:dyDescent="0.2"/>
    <row r="610" ht="25.5" customHeight="1" x14ac:dyDescent="0.2"/>
    <row r="611" ht="25.5" customHeight="1" x14ac:dyDescent="0.2"/>
    <row r="612" ht="25.5" customHeight="1" x14ac:dyDescent="0.2"/>
    <row r="613" ht="25.5" customHeight="1" x14ac:dyDescent="0.2"/>
    <row r="614" ht="25.5" customHeight="1" x14ac:dyDescent="0.2"/>
    <row r="615" ht="25.5" customHeight="1" x14ac:dyDescent="0.2"/>
    <row r="616" ht="25.5" customHeight="1" x14ac:dyDescent="0.2"/>
    <row r="617" ht="25.5" customHeight="1" x14ac:dyDescent="0.2"/>
    <row r="618" ht="25.5" customHeight="1" x14ac:dyDescent="0.2"/>
    <row r="619" ht="25.5" customHeight="1" x14ac:dyDescent="0.2"/>
    <row r="620" ht="25.5" customHeight="1" x14ac:dyDescent="0.2"/>
    <row r="621" ht="25.5" customHeight="1" x14ac:dyDescent="0.2"/>
    <row r="622" ht="25.5" customHeight="1" x14ac:dyDescent="0.2"/>
    <row r="623" ht="25.5" customHeight="1" x14ac:dyDescent="0.2"/>
    <row r="624" ht="25.5" customHeight="1" x14ac:dyDescent="0.2"/>
    <row r="625" ht="25.5" customHeight="1" x14ac:dyDescent="0.2"/>
    <row r="626" ht="25.5" customHeight="1" x14ac:dyDescent="0.2"/>
    <row r="627" ht="25.5" customHeight="1" x14ac:dyDescent="0.2"/>
    <row r="628" ht="25.5" customHeight="1" x14ac:dyDescent="0.2"/>
    <row r="629" ht="25.5" customHeight="1" x14ac:dyDescent="0.2"/>
    <row r="630" ht="25.5" customHeight="1" x14ac:dyDescent="0.2"/>
    <row r="631" ht="25.5" customHeight="1" x14ac:dyDescent="0.2"/>
    <row r="632" ht="25.5" customHeight="1" x14ac:dyDescent="0.2"/>
    <row r="633" ht="25.5" customHeight="1" x14ac:dyDescent="0.2"/>
    <row r="634" ht="25.5" customHeight="1" x14ac:dyDescent="0.2"/>
    <row r="635" ht="25.5" customHeight="1" x14ac:dyDescent="0.2"/>
    <row r="636" ht="25.5" customHeight="1" x14ac:dyDescent="0.2"/>
    <row r="637" ht="25.5" customHeight="1" x14ac:dyDescent="0.2"/>
    <row r="638" ht="25.5" customHeight="1" x14ac:dyDescent="0.2"/>
    <row r="639" ht="25.5" customHeight="1" x14ac:dyDescent="0.2"/>
    <row r="640" ht="25.5" customHeight="1" x14ac:dyDescent="0.2"/>
    <row r="641" ht="25.5" customHeight="1" x14ac:dyDescent="0.2"/>
    <row r="642" ht="25.5" customHeight="1" x14ac:dyDescent="0.2"/>
    <row r="643" ht="25.5" customHeight="1" x14ac:dyDescent="0.2"/>
    <row r="644" ht="25.5" customHeight="1" x14ac:dyDescent="0.2"/>
    <row r="645" ht="25.5" customHeight="1" x14ac:dyDescent="0.2"/>
    <row r="646" ht="25.5" customHeight="1" x14ac:dyDescent="0.2"/>
    <row r="647" ht="25.5" customHeight="1" x14ac:dyDescent="0.2"/>
    <row r="648" ht="25.5" customHeight="1" x14ac:dyDescent="0.2"/>
    <row r="649" ht="25.5" customHeight="1" x14ac:dyDescent="0.2"/>
    <row r="650" ht="25.5" customHeight="1" x14ac:dyDescent="0.2"/>
    <row r="651" ht="25.5" customHeight="1" x14ac:dyDescent="0.2"/>
    <row r="652" ht="25.5" customHeight="1" x14ac:dyDescent="0.2"/>
    <row r="653" ht="25.5" customHeight="1" x14ac:dyDescent="0.2"/>
    <row r="654" ht="25.5" customHeight="1" x14ac:dyDescent="0.2"/>
    <row r="655" ht="25.5" customHeight="1" x14ac:dyDescent="0.2"/>
    <row r="656" ht="25.5" customHeight="1" x14ac:dyDescent="0.2"/>
    <row r="657" ht="25.5" customHeight="1" x14ac:dyDescent="0.2"/>
    <row r="658" ht="25.5" customHeight="1" x14ac:dyDescent="0.2"/>
    <row r="659" ht="25.5" customHeight="1" x14ac:dyDescent="0.2"/>
    <row r="660" ht="25.5" customHeight="1" x14ac:dyDescent="0.2"/>
    <row r="661" ht="25.5" customHeight="1" x14ac:dyDescent="0.2"/>
    <row r="662" ht="25.5" customHeight="1" x14ac:dyDescent="0.2"/>
    <row r="663" ht="25.5" customHeight="1" x14ac:dyDescent="0.2"/>
    <row r="664" ht="25.5" customHeight="1" x14ac:dyDescent="0.2"/>
    <row r="665" ht="25.5" customHeight="1" x14ac:dyDescent="0.2"/>
    <row r="666" ht="25.5" customHeight="1" x14ac:dyDescent="0.2"/>
    <row r="667" ht="25.5" customHeight="1" x14ac:dyDescent="0.2"/>
    <row r="668" ht="25.5" customHeight="1" x14ac:dyDescent="0.2"/>
    <row r="669" ht="25.5" customHeight="1" x14ac:dyDescent="0.2"/>
    <row r="670" ht="25.5" customHeight="1" x14ac:dyDescent="0.2"/>
    <row r="671" ht="25.5" customHeight="1" x14ac:dyDescent="0.2"/>
    <row r="672" ht="25.5" customHeight="1" x14ac:dyDescent="0.2"/>
    <row r="673" ht="25.5" customHeight="1" x14ac:dyDescent="0.2"/>
    <row r="674" ht="25.5" customHeight="1" x14ac:dyDescent="0.2"/>
    <row r="675" ht="25.5" customHeight="1" x14ac:dyDescent="0.2"/>
    <row r="676" ht="25.5" customHeight="1" x14ac:dyDescent="0.2"/>
    <row r="677" ht="25.5" customHeight="1" x14ac:dyDescent="0.2"/>
    <row r="678" ht="25.5" customHeight="1" x14ac:dyDescent="0.2"/>
    <row r="679" ht="25.5" customHeight="1" x14ac:dyDescent="0.2"/>
    <row r="680" ht="25.5" customHeight="1" x14ac:dyDescent="0.2"/>
    <row r="681" ht="25.5" customHeight="1" x14ac:dyDescent="0.2"/>
    <row r="682" ht="25.5" customHeight="1" x14ac:dyDescent="0.2"/>
    <row r="683" ht="25.5" customHeight="1" x14ac:dyDescent="0.2"/>
    <row r="684" ht="25.5" customHeight="1" x14ac:dyDescent="0.2"/>
    <row r="685" ht="25.5" customHeight="1" x14ac:dyDescent="0.2"/>
    <row r="686" ht="25.5" customHeight="1" x14ac:dyDescent="0.2"/>
    <row r="687" ht="25.5" customHeight="1" x14ac:dyDescent="0.2"/>
    <row r="688" ht="25.5" customHeight="1" x14ac:dyDescent="0.2"/>
    <row r="689" ht="25.5" customHeight="1" x14ac:dyDescent="0.2"/>
    <row r="690" ht="25.5" customHeight="1" x14ac:dyDescent="0.2"/>
    <row r="691" ht="25.5" customHeight="1" x14ac:dyDescent="0.2"/>
    <row r="692" ht="25.5" customHeight="1" x14ac:dyDescent="0.2"/>
    <row r="693" ht="25.5" customHeight="1" x14ac:dyDescent="0.2"/>
    <row r="694" ht="25.5" customHeight="1" x14ac:dyDescent="0.2"/>
    <row r="695" ht="25.5" customHeight="1" x14ac:dyDescent="0.2"/>
    <row r="696" ht="25.5" customHeight="1" x14ac:dyDescent="0.2"/>
    <row r="697" ht="25.5" customHeight="1" x14ac:dyDescent="0.2"/>
    <row r="698" ht="25.5" customHeight="1" x14ac:dyDescent="0.2"/>
    <row r="699" ht="25.5" customHeight="1" x14ac:dyDescent="0.2"/>
    <row r="700" ht="25.5" customHeight="1" x14ac:dyDescent="0.2"/>
    <row r="701" ht="25.5" customHeight="1" x14ac:dyDescent="0.2"/>
    <row r="702" ht="25.5" customHeight="1" x14ac:dyDescent="0.2"/>
    <row r="703" ht="25.5" customHeight="1" x14ac:dyDescent="0.2"/>
    <row r="704" ht="25.5" customHeight="1" x14ac:dyDescent="0.2"/>
    <row r="705" ht="25.5" customHeight="1" x14ac:dyDescent="0.2"/>
    <row r="706" ht="25.5" customHeight="1" x14ac:dyDescent="0.2"/>
    <row r="707" ht="25.5" customHeight="1" x14ac:dyDescent="0.2"/>
    <row r="708" ht="25.5" customHeight="1" x14ac:dyDescent="0.2"/>
    <row r="709" ht="25.5" customHeight="1" x14ac:dyDescent="0.2"/>
    <row r="710" ht="25.5" customHeight="1" x14ac:dyDescent="0.2"/>
    <row r="711" ht="25.5" customHeight="1" x14ac:dyDescent="0.2"/>
    <row r="712" ht="25.5" customHeight="1" x14ac:dyDescent="0.2"/>
    <row r="713" ht="25.5" customHeight="1" x14ac:dyDescent="0.2"/>
    <row r="714" ht="25.5" customHeight="1" x14ac:dyDescent="0.2"/>
    <row r="715" ht="25.5" customHeight="1" x14ac:dyDescent="0.2"/>
    <row r="716" ht="25.5" customHeight="1" x14ac:dyDescent="0.2"/>
    <row r="717" ht="25.5" customHeight="1" x14ac:dyDescent="0.2"/>
    <row r="718" ht="25.5" customHeight="1" x14ac:dyDescent="0.2"/>
    <row r="719" ht="25.5" customHeight="1" x14ac:dyDescent="0.2"/>
    <row r="720" ht="25.5" customHeight="1" x14ac:dyDescent="0.2"/>
    <row r="721" ht="25.5" customHeight="1" x14ac:dyDescent="0.2"/>
    <row r="722" ht="25.5" customHeight="1" x14ac:dyDescent="0.2"/>
    <row r="723" ht="25.5" customHeight="1" x14ac:dyDescent="0.2"/>
    <row r="724" ht="25.5" customHeight="1" x14ac:dyDescent="0.2"/>
    <row r="725" ht="25.5" customHeight="1" x14ac:dyDescent="0.2"/>
    <row r="726" ht="25.5" customHeight="1" x14ac:dyDescent="0.2"/>
    <row r="727" ht="25.5" customHeight="1" x14ac:dyDescent="0.2"/>
    <row r="728" ht="25.5" customHeight="1" x14ac:dyDescent="0.2"/>
    <row r="729" ht="25.5" customHeight="1" x14ac:dyDescent="0.2"/>
    <row r="730" ht="25.5" customHeight="1" x14ac:dyDescent="0.2"/>
    <row r="731" ht="25.5" customHeight="1" x14ac:dyDescent="0.2"/>
    <row r="732" ht="25.5" customHeight="1" x14ac:dyDescent="0.2"/>
    <row r="733" ht="25.5" customHeight="1" x14ac:dyDescent="0.2"/>
    <row r="734" ht="25.5" customHeight="1" x14ac:dyDescent="0.2"/>
    <row r="735" ht="25.5" customHeight="1" x14ac:dyDescent="0.2"/>
    <row r="736" ht="25.5" customHeight="1" x14ac:dyDescent="0.2"/>
    <row r="737" ht="25.5" customHeight="1" x14ac:dyDescent="0.2"/>
    <row r="738" ht="25.5" customHeight="1" x14ac:dyDescent="0.2"/>
    <row r="739" ht="25.5" customHeight="1" x14ac:dyDescent="0.2"/>
    <row r="740" ht="25.5" customHeight="1" x14ac:dyDescent="0.2"/>
    <row r="741" ht="25.5" customHeight="1" x14ac:dyDescent="0.2"/>
    <row r="742" ht="25.5" customHeight="1" x14ac:dyDescent="0.2"/>
    <row r="743" ht="25.5" customHeight="1" x14ac:dyDescent="0.2"/>
    <row r="744" ht="25.5" customHeight="1" x14ac:dyDescent="0.2"/>
    <row r="745" ht="25.5" customHeight="1" x14ac:dyDescent="0.2"/>
    <row r="746" ht="25.5" customHeight="1" x14ac:dyDescent="0.2"/>
    <row r="747" ht="25.5" customHeight="1" x14ac:dyDescent="0.2"/>
    <row r="748" ht="25.5" customHeight="1" x14ac:dyDescent="0.2"/>
    <row r="749" ht="25.5" customHeight="1" x14ac:dyDescent="0.2"/>
    <row r="750" ht="25.5" customHeight="1" x14ac:dyDescent="0.2"/>
    <row r="751" ht="25.5" customHeight="1" x14ac:dyDescent="0.2"/>
    <row r="752" ht="25.5" customHeight="1" x14ac:dyDescent="0.2"/>
    <row r="753" ht="25.5" customHeight="1" x14ac:dyDescent="0.2"/>
    <row r="754" ht="25.5" customHeight="1" x14ac:dyDescent="0.2"/>
    <row r="755" ht="25.5" customHeight="1" x14ac:dyDescent="0.2"/>
    <row r="756" ht="25.5" customHeight="1" x14ac:dyDescent="0.2"/>
    <row r="757" ht="25.5" customHeight="1" x14ac:dyDescent="0.2"/>
    <row r="758" ht="25.5" customHeight="1" x14ac:dyDescent="0.2"/>
    <row r="759" ht="25.5" customHeight="1" x14ac:dyDescent="0.2"/>
    <row r="760" ht="25.5" customHeight="1" x14ac:dyDescent="0.2"/>
    <row r="761" ht="25.5" customHeight="1" x14ac:dyDescent="0.2"/>
    <row r="762" ht="25.5" customHeight="1" x14ac:dyDescent="0.2"/>
    <row r="763" ht="25.5" customHeight="1" x14ac:dyDescent="0.2"/>
    <row r="764" ht="25.5" customHeight="1" x14ac:dyDescent="0.2"/>
    <row r="765" ht="25.5" customHeight="1" x14ac:dyDescent="0.2"/>
    <row r="766" ht="25.5" customHeight="1" x14ac:dyDescent="0.2"/>
    <row r="767" ht="25.5" customHeight="1" x14ac:dyDescent="0.2"/>
    <row r="768" ht="25.5" customHeight="1" x14ac:dyDescent="0.2"/>
    <row r="769" ht="25.5" customHeight="1" x14ac:dyDescent="0.2"/>
    <row r="770" ht="25.5" customHeight="1" x14ac:dyDescent="0.2"/>
    <row r="771" ht="25.5" customHeight="1" x14ac:dyDescent="0.2"/>
    <row r="772" ht="25.5" customHeight="1" x14ac:dyDescent="0.2"/>
    <row r="773" ht="25.5" customHeight="1" x14ac:dyDescent="0.2"/>
    <row r="774" ht="25.5" customHeight="1" x14ac:dyDescent="0.2"/>
    <row r="775" ht="25.5" customHeight="1" x14ac:dyDescent="0.2"/>
    <row r="776" ht="25.5" customHeight="1" x14ac:dyDescent="0.2"/>
    <row r="777" ht="25.5" customHeight="1" x14ac:dyDescent="0.2"/>
    <row r="778" ht="25.5" customHeight="1" x14ac:dyDescent="0.2"/>
    <row r="779" ht="25.5" customHeight="1" x14ac:dyDescent="0.2"/>
    <row r="780" ht="25.5" customHeight="1" x14ac:dyDescent="0.2"/>
    <row r="781" ht="25.5" customHeight="1" x14ac:dyDescent="0.2"/>
    <row r="782" ht="25.5" customHeight="1" x14ac:dyDescent="0.2"/>
    <row r="783" ht="25.5" customHeight="1" x14ac:dyDescent="0.2"/>
    <row r="784" ht="25.5" customHeight="1" x14ac:dyDescent="0.2"/>
    <row r="785" ht="25.5" customHeight="1" x14ac:dyDescent="0.2"/>
    <row r="786" ht="25.5" customHeight="1" x14ac:dyDescent="0.2"/>
    <row r="787" ht="25.5" customHeight="1" x14ac:dyDescent="0.2"/>
    <row r="788" ht="25.5" customHeight="1" x14ac:dyDescent="0.2"/>
    <row r="789" ht="25.5" customHeight="1" x14ac:dyDescent="0.2"/>
    <row r="790" ht="25.5" customHeight="1" x14ac:dyDescent="0.2"/>
    <row r="791" ht="25.5" customHeight="1" x14ac:dyDescent="0.2"/>
    <row r="792" ht="25.5" customHeight="1" x14ac:dyDescent="0.2"/>
    <row r="793" ht="25.5" customHeight="1" x14ac:dyDescent="0.2"/>
    <row r="794" ht="25.5" customHeight="1" x14ac:dyDescent="0.2"/>
    <row r="795" ht="25.5" customHeight="1" x14ac:dyDescent="0.2"/>
    <row r="796" ht="25.5" customHeight="1" x14ac:dyDescent="0.2"/>
    <row r="797" ht="25.5" customHeight="1" x14ac:dyDescent="0.2"/>
    <row r="798" ht="25.5" customHeight="1" x14ac:dyDescent="0.2"/>
    <row r="799" ht="25.5" customHeight="1" x14ac:dyDescent="0.2"/>
    <row r="800" ht="25.5" customHeight="1" x14ac:dyDescent="0.2"/>
    <row r="801" ht="25.5" customHeight="1" x14ac:dyDescent="0.2"/>
    <row r="802" ht="25.5" customHeight="1" x14ac:dyDescent="0.2"/>
    <row r="803" ht="25.5" customHeight="1" x14ac:dyDescent="0.2"/>
    <row r="804" ht="25.5" customHeight="1" x14ac:dyDescent="0.2"/>
    <row r="805" ht="25.5" customHeight="1" x14ac:dyDescent="0.2"/>
    <row r="806" ht="25.5" customHeight="1" x14ac:dyDescent="0.2"/>
    <row r="807" ht="25.5" customHeight="1" x14ac:dyDescent="0.2"/>
    <row r="808" ht="25.5" customHeight="1" x14ac:dyDescent="0.2"/>
    <row r="809" ht="25.5" customHeight="1" x14ac:dyDescent="0.2"/>
    <row r="810" ht="25.5" customHeight="1" x14ac:dyDescent="0.2"/>
    <row r="811" ht="25.5" customHeight="1" x14ac:dyDescent="0.2"/>
    <row r="812" ht="25.5" customHeight="1" x14ac:dyDescent="0.2"/>
    <row r="813" ht="25.5" customHeight="1" x14ac:dyDescent="0.2"/>
    <row r="814" ht="25.5" customHeight="1" x14ac:dyDescent="0.2"/>
    <row r="815" ht="25.5" customHeight="1" x14ac:dyDescent="0.2"/>
    <row r="816" ht="25.5" customHeight="1" x14ac:dyDescent="0.2"/>
    <row r="817" ht="25.5" customHeight="1" x14ac:dyDescent="0.2"/>
    <row r="818" ht="25.5" customHeight="1" x14ac:dyDescent="0.2"/>
    <row r="819" ht="25.5" customHeight="1" x14ac:dyDescent="0.2"/>
    <row r="820" ht="25.5" customHeight="1" x14ac:dyDescent="0.2"/>
    <row r="821" ht="25.5" customHeight="1" x14ac:dyDescent="0.2"/>
    <row r="822" ht="25.5" customHeight="1" x14ac:dyDescent="0.2"/>
    <row r="823" ht="25.5" customHeight="1" x14ac:dyDescent="0.2"/>
    <row r="824" ht="25.5" customHeight="1" x14ac:dyDescent="0.2"/>
    <row r="825" ht="25.5" customHeight="1" x14ac:dyDescent="0.2"/>
    <row r="826" ht="25.5" customHeight="1" x14ac:dyDescent="0.2"/>
    <row r="827" ht="25.5" customHeight="1" x14ac:dyDescent="0.2"/>
    <row r="828" ht="25.5" customHeight="1" x14ac:dyDescent="0.2"/>
    <row r="829" ht="25.5" customHeight="1" x14ac:dyDescent="0.2"/>
    <row r="830" ht="25.5" customHeight="1" x14ac:dyDescent="0.2"/>
    <row r="831" ht="25.5" customHeight="1" x14ac:dyDescent="0.2"/>
    <row r="832" ht="25.5" customHeight="1" x14ac:dyDescent="0.2"/>
    <row r="833" ht="25.5" customHeight="1" x14ac:dyDescent="0.2"/>
    <row r="834" ht="25.5" customHeight="1" x14ac:dyDescent="0.2"/>
    <row r="835" ht="25.5" customHeight="1" x14ac:dyDescent="0.2"/>
    <row r="836" ht="25.5" customHeight="1" x14ac:dyDescent="0.2"/>
    <row r="837" ht="25.5" customHeight="1" x14ac:dyDescent="0.2"/>
    <row r="838" ht="25.5" customHeight="1" x14ac:dyDescent="0.2"/>
    <row r="839" ht="25.5" customHeight="1" x14ac:dyDescent="0.2"/>
    <row r="840" ht="25.5" customHeight="1" x14ac:dyDescent="0.2"/>
    <row r="841" ht="25.5" customHeight="1" x14ac:dyDescent="0.2"/>
    <row r="842" ht="25.5" customHeight="1" x14ac:dyDescent="0.2"/>
    <row r="843" ht="25.5" customHeight="1" x14ac:dyDescent="0.2"/>
    <row r="844" ht="25.5" customHeight="1" x14ac:dyDescent="0.2"/>
    <row r="845" ht="25.5" customHeight="1" x14ac:dyDescent="0.2"/>
    <row r="846" ht="25.5" customHeight="1" x14ac:dyDescent="0.2"/>
    <row r="847" ht="25.5" customHeight="1" x14ac:dyDescent="0.2"/>
    <row r="848" ht="25.5" customHeight="1" x14ac:dyDescent="0.2"/>
    <row r="849" ht="25.5" customHeight="1" x14ac:dyDescent="0.2"/>
    <row r="850" ht="25.5" customHeight="1" x14ac:dyDescent="0.2"/>
    <row r="851" ht="25.5" customHeight="1" x14ac:dyDescent="0.2"/>
    <row r="852" ht="25.5" customHeight="1" x14ac:dyDescent="0.2"/>
    <row r="853" ht="25.5" customHeight="1" x14ac:dyDescent="0.2"/>
    <row r="854" ht="25.5" customHeight="1" x14ac:dyDescent="0.2"/>
    <row r="855" ht="25.5" customHeight="1" x14ac:dyDescent="0.2"/>
    <row r="856" ht="25.5" customHeight="1" x14ac:dyDescent="0.2"/>
    <row r="857" ht="25.5" customHeight="1" x14ac:dyDescent="0.2"/>
    <row r="858" ht="25.5" customHeight="1" x14ac:dyDescent="0.2"/>
    <row r="859" ht="25.5" customHeight="1" x14ac:dyDescent="0.2"/>
    <row r="860" ht="25.5" customHeight="1" x14ac:dyDescent="0.2"/>
    <row r="861" ht="25.5" customHeight="1" x14ac:dyDescent="0.2"/>
    <row r="862" ht="25.5" customHeight="1" x14ac:dyDescent="0.2"/>
    <row r="863" ht="25.5" customHeight="1" x14ac:dyDescent="0.2"/>
    <row r="864" ht="25.5" customHeight="1" x14ac:dyDescent="0.2"/>
    <row r="865" ht="25.5" customHeight="1" x14ac:dyDescent="0.2"/>
    <row r="866" ht="25.5" customHeight="1" x14ac:dyDescent="0.2"/>
    <row r="867" ht="25.5" customHeight="1" x14ac:dyDescent="0.2"/>
    <row r="868" ht="25.5" customHeight="1" x14ac:dyDescent="0.2"/>
    <row r="869" ht="25.5" customHeight="1" x14ac:dyDescent="0.2"/>
    <row r="870" ht="25.5" customHeight="1" x14ac:dyDescent="0.2"/>
    <row r="871" ht="25.5" customHeight="1" x14ac:dyDescent="0.2"/>
    <row r="872" ht="25.5" customHeight="1" x14ac:dyDescent="0.2"/>
    <row r="873" ht="25.5" customHeight="1" x14ac:dyDescent="0.2"/>
    <row r="874" ht="25.5" customHeight="1" x14ac:dyDescent="0.2"/>
    <row r="875" ht="25.5" customHeight="1" x14ac:dyDescent="0.2"/>
    <row r="876" ht="25.5" customHeight="1" x14ac:dyDescent="0.2"/>
    <row r="877" ht="25.5" customHeight="1" x14ac:dyDescent="0.2"/>
    <row r="878" ht="25.5" customHeight="1" x14ac:dyDescent="0.2"/>
    <row r="879" ht="25.5" customHeight="1" x14ac:dyDescent="0.2"/>
    <row r="880" ht="25.5" customHeight="1" x14ac:dyDescent="0.2"/>
    <row r="881" ht="25.5" customHeight="1" x14ac:dyDescent="0.2"/>
    <row r="882" ht="25.5" customHeight="1" x14ac:dyDescent="0.2"/>
    <row r="883" ht="25.5" customHeight="1" x14ac:dyDescent="0.2"/>
    <row r="884" ht="25.5" customHeight="1" x14ac:dyDescent="0.2"/>
    <row r="885" ht="25.5" customHeight="1" x14ac:dyDescent="0.2"/>
    <row r="886" ht="25.5" customHeight="1" x14ac:dyDescent="0.2"/>
    <row r="887" ht="25.5" customHeight="1" x14ac:dyDescent="0.2"/>
    <row r="888" ht="25.5" customHeight="1" x14ac:dyDescent="0.2"/>
    <row r="889" ht="25.5" customHeight="1" x14ac:dyDescent="0.2"/>
    <row r="890" ht="25.5" customHeight="1" x14ac:dyDescent="0.2"/>
    <row r="891" ht="25.5" customHeight="1" x14ac:dyDescent="0.2"/>
    <row r="892" ht="25.5" customHeight="1" x14ac:dyDescent="0.2"/>
    <row r="893" ht="25.5" customHeight="1" x14ac:dyDescent="0.2"/>
    <row r="894" ht="25.5" customHeight="1" x14ac:dyDescent="0.2"/>
    <row r="895" ht="25.5" customHeight="1" x14ac:dyDescent="0.2"/>
    <row r="896" ht="25.5" customHeight="1" x14ac:dyDescent="0.2"/>
    <row r="897" ht="25.5" customHeight="1" x14ac:dyDescent="0.2"/>
    <row r="898" ht="25.5" customHeight="1" x14ac:dyDescent="0.2"/>
    <row r="899" ht="25.5" customHeight="1" x14ac:dyDescent="0.2"/>
    <row r="900" ht="25.5" customHeight="1" x14ac:dyDescent="0.2"/>
    <row r="901" ht="25.5" customHeight="1" x14ac:dyDescent="0.2"/>
    <row r="902" ht="25.5" customHeight="1" x14ac:dyDescent="0.2"/>
    <row r="903" ht="25.5" customHeight="1" x14ac:dyDescent="0.2"/>
    <row r="904" ht="25.5" customHeight="1" x14ac:dyDescent="0.2"/>
    <row r="905" ht="25.5" customHeight="1" x14ac:dyDescent="0.2"/>
    <row r="906" ht="25.5" customHeight="1" x14ac:dyDescent="0.2"/>
    <row r="907" ht="25.5" customHeight="1" x14ac:dyDescent="0.2"/>
    <row r="908" ht="25.5" customHeight="1" x14ac:dyDescent="0.2"/>
    <row r="909" ht="25.5" customHeight="1" x14ac:dyDescent="0.2"/>
    <row r="910" ht="25.5" customHeight="1" x14ac:dyDescent="0.2"/>
    <row r="911" ht="25.5" customHeight="1" x14ac:dyDescent="0.2"/>
    <row r="912" ht="25.5" customHeight="1" x14ac:dyDescent="0.2"/>
    <row r="913" ht="25.5" customHeight="1" x14ac:dyDescent="0.2"/>
    <row r="914" ht="25.5" customHeight="1" x14ac:dyDescent="0.2"/>
    <row r="915" ht="25.5" customHeight="1" x14ac:dyDescent="0.2"/>
    <row r="916" ht="25.5" customHeight="1" x14ac:dyDescent="0.2"/>
    <row r="917" ht="25.5" customHeight="1" x14ac:dyDescent="0.2"/>
    <row r="918" ht="25.5" customHeight="1" x14ac:dyDescent="0.2"/>
    <row r="919" ht="25.5" customHeight="1" x14ac:dyDescent="0.2"/>
    <row r="920" ht="25.5" customHeight="1" x14ac:dyDescent="0.2"/>
    <row r="921" ht="25.5" customHeight="1" x14ac:dyDescent="0.2"/>
    <row r="922" ht="25.5" customHeight="1" x14ac:dyDescent="0.2"/>
    <row r="923" ht="25.5" customHeight="1" x14ac:dyDescent="0.2"/>
    <row r="924" ht="25.5" customHeight="1" x14ac:dyDescent="0.2"/>
    <row r="925" ht="25.5" customHeight="1" x14ac:dyDescent="0.2"/>
    <row r="926" ht="25.5" customHeight="1" x14ac:dyDescent="0.2"/>
    <row r="927" ht="25.5" customHeight="1" x14ac:dyDescent="0.2"/>
    <row r="928" ht="25.5" customHeight="1" x14ac:dyDescent="0.2"/>
    <row r="929" ht="25.5" customHeight="1" x14ac:dyDescent="0.2"/>
    <row r="930" ht="25.5" customHeight="1" x14ac:dyDescent="0.2"/>
    <row r="931" ht="25.5" customHeight="1" x14ac:dyDescent="0.2"/>
    <row r="932" ht="25.5" customHeight="1" x14ac:dyDescent="0.2"/>
    <row r="933" ht="25.5" customHeight="1" x14ac:dyDescent="0.2"/>
    <row r="934" ht="25.5" customHeight="1" x14ac:dyDescent="0.2"/>
    <row r="935" ht="25.5" customHeight="1" x14ac:dyDescent="0.2"/>
    <row r="936" ht="25.5" customHeight="1" x14ac:dyDescent="0.2"/>
    <row r="937" ht="25.5" customHeight="1" x14ac:dyDescent="0.2"/>
    <row r="938" ht="25.5" customHeight="1" x14ac:dyDescent="0.2"/>
    <row r="939" ht="25.5" customHeight="1" x14ac:dyDescent="0.2"/>
    <row r="940" ht="25.5" customHeight="1" x14ac:dyDescent="0.2"/>
    <row r="941" ht="25.5" customHeight="1" x14ac:dyDescent="0.2"/>
    <row r="942" ht="25.5" customHeight="1" x14ac:dyDescent="0.2"/>
    <row r="943" ht="25.5" customHeight="1" x14ac:dyDescent="0.2"/>
    <row r="944" ht="25.5" customHeight="1" x14ac:dyDescent="0.2"/>
    <row r="945" ht="25.5" customHeight="1" x14ac:dyDescent="0.2"/>
    <row r="946" ht="25.5" customHeight="1" x14ac:dyDescent="0.2"/>
    <row r="947" ht="25.5" customHeight="1" x14ac:dyDescent="0.2"/>
    <row r="948" ht="25.5" customHeight="1" x14ac:dyDescent="0.2"/>
    <row r="949" ht="25.5" customHeight="1" x14ac:dyDescent="0.2"/>
    <row r="950" ht="25.5" customHeight="1" x14ac:dyDescent="0.2"/>
    <row r="951" ht="25.5" customHeight="1" x14ac:dyDescent="0.2"/>
    <row r="952" ht="25.5" customHeight="1" x14ac:dyDescent="0.2"/>
    <row r="953" ht="25.5" customHeight="1" x14ac:dyDescent="0.2"/>
    <row r="954" ht="25.5" customHeight="1" x14ac:dyDescent="0.2"/>
    <row r="955" ht="25.5" customHeight="1" x14ac:dyDescent="0.2"/>
    <row r="956" ht="25.5" customHeight="1" x14ac:dyDescent="0.2"/>
    <row r="957" ht="25.5" customHeight="1" x14ac:dyDescent="0.2"/>
    <row r="958" ht="25.5" customHeight="1" x14ac:dyDescent="0.2"/>
    <row r="959" ht="25.5" customHeight="1" x14ac:dyDescent="0.2"/>
    <row r="960" ht="25.5" customHeight="1" x14ac:dyDescent="0.2"/>
    <row r="961" ht="25.5" customHeight="1" x14ac:dyDescent="0.2"/>
    <row r="962" ht="25.5" customHeight="1" x14ac:dyDescent="0.2"/>
    <row r="963" ht="25.5" customHeight="1" x14ac:dyDescent="0.2"/>
    <row r="964" ht="25.5" customHeight="1" x14ac:dyDescent="0.2"/>
    <row r="965" ht="25.5" customHeight="1" x14ac:dyDescent="0.2"/>
    <row r="966" ht="25.5" customHeight="1" x14ac:dyDescent="0.2"/>
    <row r="967" ht="25.5" customHeight="1" x14ac:dyDescent="0.2"/>
    <row r="968" ht="25.5" customHeight="1" x14ac:dyDescent="0.2"/>
    <row r="969" ht="25.5" customHeight="1" x14ac:dyDescent="0.2"/>
    <row r="970" ht="25.5" customHeight="1" x14ac:dyDescent="0.2"/>
    <row r="971" ht="25.5" customHeight="1" x14ac:dyDescent="0.2"/>
    <row r="972" ht="25.5" customHeight="1" x14ac:dyDescent="0.2"/>
    <row r="973" ht="25.5" customHeight="1" x14ac:dyDescent="0.2"/>
    <row r="974" ht="25.5" customHeight="1" x14ac:dyDescent="0.2"/>
    <row r="975" ht="25.5" customHeight="1" x14ac:dyDescent="0.2"/>
    <row r="976" ht="25.5" customHeight="1" x14ac:dyDescent="0.2"/>
    <row r="977" ht="25.5" customHeight="1" x14ac:dyDescent="0.2"/>
    <row r="978" ht="25.5" customHeight="1" x14ac:dyDescent="0.2"/>
    <row r="979" ht="25.5" customHeight="1" x14ac:dyDescent="0.2"/>
    <row r="980" ht="25.5" customHeight="1" x14ac:dyDescent="0.2"/>
    <row r="981" ht="25.5" customHeight="1" x14ac:dyDescent="0.2"/>
    <row r="982" ht="25.5" customHeight="1" x14ac:dyDescent="0.2"/>
    <row r="983" ht="25.5" customHeight="1" x14ac:dyDescent="0.2"/>
    <row r="984" ht="25.5" customHeight="1" x14ac:dyDescent="0.2"/>
    <row r="985" ht="25.5" customHeight="1" x14ac:dyDescent="0.2"/>
    <row r="986" ht="25.5" customHeight="1" x14ac:dyDescent="0.2"/>
  </sheetData>
  <mergeCells count="53">
    <mergeCell ref="C59:D59"/>
    <mergeCell ref="C60:D60"/>
    <mergeCell ref="C18:D18"/>
    <mergeCell ref="C54:D54"/>
    <mergeCell ref="C55:D55"/>
    <mergeCell ref="C56:D56"/>
    <mergeCell ref="C57:D57"/>
    <mergeCell ref="C58:D58"/>
    <mergeCell ref="C49:C50"/>
    <mergeCell ref="D49:D50"/>
    <mergeCell ref="C51:D51"/>
    <mergeCell ref="C52:D52"/>
    <mergeCell ref="C53:D53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34:D34"/>
    <mergeCell ref="C35:C36"/>
    <mergeCell ref="D35:D36"/>
    <mergeCell ref="C37:D37"/>
    <mergeCell ref="C38:D38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C19:D19"/>
    <mergeCell ref="C20:D20"/>
    <mergeCell ref="C21:C22"/>
    <mergeCell ref="D21:D22"/>
    <mergeCell ref="C23:D23"/>
    <mergeCell ref="C13:D13"/>
    <mergeCell ref="C14:D14"/>
    <mergeCell ref="C15:D15"/>
    <mergeCell ref="C16:D16"/>
    <mergeCell ref="C17:D17"/>
    <mergeCell ref="C7:D7"/>
    <mergeCell ref="C8:D9"/>
    <mergeCell ref="C10:D10"/>
    <mergeCell ref="C11:D11"/>
    <mergeCell ref="C12:D12"/>
  </mergeCells>
  <printOptions horizontalCentered="1" verticalCentered="1"/>
  <pageMargins left="0.78749999999999998" right="0.78749999999999998" top="1.05277777777778" bottom="1.05277777777778" header="0" footer="0"/>
  <pageSetup paperSize="9" scale="50" firstPageNumber="0" orientation="landscape" horizontalDpi="300" verticalDpi="300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18.12. Holiday</vt:lpstr>
      <vt:lpstr>18.12. javna agenda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Edin Turkusic</dc:creator>
  <cp:lastModifiedBy>Naidin</cp:lastModifiedBy>
  <cp:revision>12</cp:revision>
  <dcterms:created xsi:type="dcterms:W3CDTF">2018-12-13T22:23:55Z</dcterms:created>
  <dcterms:modified xsi:type="dcterms:W3CDTF">2018-12-17T08:44:31Z</dcterms:modified>
  <dc:language>bs-BA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